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795" windowHeight="4935" tabRatio="599" activeTab="5"/>
  </bookViews>
  <sheets>
    <sheet name="Jan 2020" sheetId="1" r:id="rId1"/>
    <sheet name="Feb 2020" sheetId="2" r:id="rId2"/>
    <sheet name="Mar 2020" sheetId="3" r:id="rId3"/>
    <sheet name="Apr 2020" sheetId="4" r:id="rId4"/>
    <sheet name="May 2020" sheetId="5" r:id="rId5"/>
    <sheet name="Jun 2020" sheetId="6" r:id="rId6"/>
    <sheet name="Jul 2020" sheetId="7" r:id="rId7"/>
    <sheet name="Aug 2020" sheetId="8" r:id="rId8"/>
    <sheet name="Sep 2020" sheetId="9" r:id="rId9"/>
    <sheet name="Oct 2020" sheetId="10" r:id="rId10"/>
    <sheet name="Nov 2020" sheetId="11" r:id="rId11"/>
    <sheet name="Dec 2020" sheetId="12" r:id="rId12"/>
    <sheet name="Jan 2021" sheetId="13" r:id="rId13"/>
  </sheets>
  <externalReferences>
    <externalReference r:id="rId16"/>
  </externalReferences>
  <definedNames>
    <definedName name="January" localSheetId="3">'Apr 2020'!$A$1:$G$43</definedName>
    <definedName name="January" localSheetId="7">'Aug 2020'!$A$1:$G$43</definedName>
    <definedName name="January" localSheetId="11">'Dec 2020'!$A$1:$G$43</definedName>
    <definedName name="January" localSheetId="1">'Feb 2020'!$A$1:$G$43</definedName>
    <definedName name="January" localSheetId="0">'Jan 2020'!$A$1:$G$43</definedName>
    <definedName name="January" localSheetId="12">'Jan 2021'!$A$1:$G$43</definedName>
    <definedName name="January" localSheetId="6">'Jul 2020'!$A$1:$G$43</definedName>
    <definedName name="January" localSheetId="5">'Jun 2020'!$A$1:$G$43</definedName>
    <definedName name="January" localSheetId="2">'Mar 2020'!$A$1:$G$43</definedName>
    <definedName name="January" localSheetId="4">'May 2020'!$A$1:$G$43</definedName>
    <definedName name="January" localSheetId="10">'Nov 2020'!$A$1:$G$43</definedName>
    <definedName name="January" localSheetId="9">'Oct 2020'!$A$1:$G$43</definedName>
    <definedName name="January" localSheetId="8">'Sep 2020'!$A$1:$G$43</definedName>
    <definedName name="January">#REF!</definedName>
    <definedName name="list1">#REF!</definedName>
    <definedName name="list2">#REF!</definedName>
    <definedName name="list3">#REF!</definedName>
    <definedName name="list4">#REF!</definedName>
    <definedName name="Month01" localSheetId="3">'Apr 2020'!$A$1:$G$43</definedName>
    <definedName name="Month01" localSheetId="7">'Aug 2020'!$A$1:$G$43</definedName>
    <definedName name="Month01" localSheetId="11">'Dec 2020'!$A$1:$G$43</definedName>
    <definedName name="Month01" localSheetId="1">'Feb 2020'!$A$1:$G$43</definedName>
    <definedName name="Month01" localSheetId="0">'Jan 2020'!$A$1:$G$43</definedName>
    <definedName name="Month01" localSheetId="12">'Jan 2021'!$A$1:$G$43</definedName>
    <definedName name="Month01" localSheetId="6">'Jul 2020'!$A$1:$G$43</definedName>
    <definedName name="Month01" localSheetId="5">'Jun 2020'!$A$1:$G$43</definedName>
    <definedName name="Month01" localSheetId="2">'Mar 2020'!$A$1:$G$43</definedName>
    <definedName name="Month01" localSheetId="4">'May 2020'!$A$1:$G$43</definedName>
    <definedName name="Month01" localSheetId="10">'Nov 2020'!$A$1:$G$43</definedName>
    <definedName name="Month01" localSheetId="9">'Oct 2020'!$A$1:$G$43</definedName>
    <definedName name="Month01" localSheetId="8">'Sep 2020'!$A$1:$G$43</definedName>
    <definedName name="Month01">#REF!</definedName>
    <definedName name="Month02" localSheetId="3">'Apr 2020'!#REF!</definedName>
    <definedName name="Month02" localSheetId="7">'Aug 2020'!#REF!</definedName>
    <definedName name="Month02" localSheetId="11">'Dec 2020'!#REF!</definedName>
    <definedName name="Month02" localSheetId="1">'Feb 2020'!#REF!</definedName>
    <definedName name="Month02" localSheetId="0">'Jan 2020'!#REF!</definedName>
    <definedName name="Month02" localSheetId="12">'Jan 2021'!#REF!</definedName>
    <definedName name="Month02" localSheetId="6">'Jul 2020'!#REF!</definedName>
    <definedName name="Month02" localSheetId="5">'Jun 2020'!#REF!</definedName>
    <definedName name="Month02" localSheetId="2">'Mar 2020'!#REF!</definedName>
    <definedName name="Month02" localSheetId="4">'May 2020'!#REF!</definedName>
    <definedName name="Month02" localSheetId="10">'Nov 2020'!#REF!</definedName>
    <definedName name="Month02" localSheetId="9">'Oct 2020'!#REF!</definedName>
    <definedName name="Month02" localSheetId="8">'Sep 2020'!#REF!</definedName>
    <definedName name="Month02">#REF!</definedName>
    <definedName name="Month03" localSheetId="3">'Apr 2020'!#REF!</definedName>
    <definedName name="Month03" localSheetId="7">'Aug 2020'!#REF!</definedName>
    <definedName name="Month03" localSheetId="11">'Dec 2020'!#REF!</definedName>
    <definedName name="Month03" localSheetId="1">'Feb 2020'!#REF!</definedName>
    <definedName name="Month03" localSheetId="0">'Jan 2020'!#REF!</definedName>
    <definedName name="Month03" localSheetId="12">'Jan 2021'!#REF!</definedName>
    <definedName name="Month03" localSheetId="6">'Jul 2020'!#REF!</definedName>
    <definedName name="Month03" localSheetId="5">'Jun 2020'!#REF!</definedName>
    <definedName name="Month03" localSheetId="2">'Mar 2020'!#REF!</definedName>
    <definedName name="Month03" localSheetId="4">'May 2020'!#REF!</definedName>
    <definedName name="Month03" localSheetId="10">'Nov 2020'!#REF!</definedName>
    <definedName name="Month03" localSheetId="9">'Oct 2020'!#REF!</definedName>
    <definedName name="Month03" localSheetId="8">'Sep 2020'!#REF!</definedName>
    <definedName name="Month03">#REF!</definedName>
    <definedName name="Month04" localSheetId="3">'Apr 2020'!#REF!</definedName>
    <definedName name="Month04" localSheetId="7">'Aug 2020'!#REF!</definedName>
    <definedName name="Month04" localSheetId="11">'Dec 2020'!#REF!</definedName>
    <definedName name="Month04" localSheetId="1">'Feb 2020'!#REF!</definedName>
    <definedName name="Month04" localSheetId="0">'Jan 2020'!#REF!</definedName>
    <definedName name="Month04" localSheetId="12">'Jan 2021'!#REF!</definedName>
    <definedName name="Month04" localSheetId="6">'Jul 2020'!#REF!</definedName>
    <definedName name="Month04" localSheetId="5">'Jun 2020'!#REF!</definedName>
    <definedName name="Month04" localSheetId="2">'Mar 2020'!#REF!</definedName>
    <definedName name="Month04" localSheetId="4">'May 2020'!#REF!</definedName>
    <definedName name="Month04" localSheetId="10">'Nov 2020'!#REF!</definedName>
    <definedName name="Month04" localSheetId="9">'Oct 2020'!#REF!</definedName>
    <definedName name="Month04" localSheetId="8">'Sep 2020'!#REF!</definedName>
    <definedName name="Month04">#REF!</definedName>
    <definedName name="Month05" localSheetId="3">'Apr 2020'!#REF!</definedName>
    <definedName name="Month05" localSheetId="7">'Aug 2020'!#REF!</definedName>
    <definedName name="Month05" localSheetId="11">'Dec 2020'!#REF!</definedName>
    <definedName name="Month05" localSheetId="1">'Feb 2020'!#REF!</definedName>
    <definedName name="Month05" localSheetId="0">'Jan 2020'!#REF!</definedName>
    <definedName name="Month05" localSheetId="12">'Jan 2021'!#REF!</definedName>
    <definedName name="Month05" localSheetId="6">'Jul 2020'!#REF!</definedName>
    <definedName name="Month05" localSheetId="5">'Jun 2020'!#REF!</definedName>
    <definedName name="Month05" localSheetId="2">'Mar 2020'!#REF!</definedName>
    <definedName name="Month05" localSheetId="4">'May 2020'!#REF!</definedName>
    <definedName name="Month05" localSheetId="10">'Nov 2020'!#REF!</definedName>
    <definedName name="Month05" localSheetId="9">'Oct 2020'!#REF!</definedName>
    <definedName name="Month05" localSheetId="8">'Sep 2020'!#REF!</definedName>
    <definedName name="Month05">#REF!</definedName>
    <definedName name="Month06" localSheetId="3">'Apr 2020'!#REF!</definedName>
    <definedName name="Month06" localSheetId="7">'Aug 2020'!#REF!</definedName>
    <definedName name="Month06" localSheetId="11">'Dec 2020'!#REF!</definedName>
    <definedName name="Month06" localSheetId="1">'Feb 2020'!#REF!</definedName>
    <definedName name="Month06" localSheetId="0">'Jan 2020'!#REF!</definedName>
    <definedName name="Month06" localSheetId="12">'Jan 2021'!#REF!</definedName>
    <definedName name="Month06" localSheetId="6">'Jul 2020'!#REF!</definedName>
    <definedName name="Month06" localSheetId="5">'Jun 2020'!#REF!</definedName>
    <definedName name="Month06" localSheetId="2">'Mar 2020'!#REF!</definedName>
    <definedName name="Month06" localSheetId="4">'May 2020'!#REF!</definedName>
    <definedName name="Month06" localSheetId="10">'Nov 2020'!#REF!</definedName>
    <definedName name="Month06" localSheetId="9">'Oct 2020'!#REF!</definedName>
    <definedName name="Month06" localSheetId="8">'Sep 2020'!#REF!</definedName>
    <definedName name="Month06">#REF!</definedName>
    <definedName name="Month07" localSheetId="3">'Apr 2020'!#REF!</definedName>
    <definedName name="Month07" localSheetId="7">'Aug 2020'!#REF!</definedName>
    <definedName name="Month07" localSheetId="11">'Dec 2020'!#REF!</definedName>
    <definedName name="Month07" localSheetId="1">'Feb 2020'!#REF!</definedName>
    <definedName name="Month07" localSheetId="0">'Jan 2020'!#REF!</definedName>
    <definedName name="Month07" localSheetId="12">'Jan 2021'!#REF!</definedName>
    <definedName name="Month07" localSheetId="6">'Jul 2020'!#REF!</definedName>
    <definedName name="Month07" localSheetId="5">'Jun 2020'!#REF!</definedName>
    <definedName name="Month07" localSheetId="2">'Mar 2020'!#REF!</definedName>
    <definedName name="Month07" localSheetId="4">'May 2020'!#REF!</definedName>
    <definedName name="Month07" localSheetId="10">'Nov 2020'!#REF!</definedName>
    <definedName name="Month07" localSheetId="9">'Oct 2020'!#REF!</definedName>
    <definedName name="Month07" localSheetId="8">'Sep 2020'!#REF!</definedName>
    <definedName name="Month07">#REF!</definedName>
    <definedName name="Month08" localSheetId="3">'Apr 2020'!#REF!</definedName>
    <definedName name="Month08" localSheetId="7">'Aug 2020'!#REF!</definedName>
    <definedName name="Month08" localSheetId="11">'Dec 2020'!#REF!</definedName>
    <definedName name="Month08" localSheetId="1">'Feb 2020'!#REF!</definedName>
    <definedName name="Month08" localSheetId="0">'Jan 2020'!#REF!</definedName>
    <definedName name="Month08" localSheetId="12">'Jan 2021'!#REF!</definedName>
    <definedName name="Month08" localSheetId="6">'Jul 2020'!#REF!</definedName>
    <definedName name="Month08" localSheetId="5">'Jun 2020'!#REF!</definedName>
    <definedName name="Month08" localSheetId="2">'Mar 2020'!#REF!</definedName>
    <definedName name="Month08" localSheetId="4">'May 2020'!#REF!</definedName>
    <definedName name="Month08" localSheetId="10">'Nov 2020'!#REF!</definedName>
    <definedName name="Month08" localSheetId="9">'Oct 2020'!#REF!</definedName>
    <definedName name="Month08" localSheetId="8">'Sep 2020'!#REF!</definedName>
    <definedName name="Month08">#REF!</definedName>
    <definedName name="Month09" localSheetId="3">'Apr 2020'!#REF!</definedName>
    <definedName name="Month09" localSheetId="7">'Aug 2020'!#REF!</definedName>
    <definedName name="Month09" localSheetId="11">'Dec 2020'!#REF!</definedName>
    <definedName name="Month09" localSheetId="1">'Feb 2020'!#REF!</definedName>
    <definedName name="Month09" localSheetId="0">'Jan 2020'!#REF!</definedName>
    <definedName name="Month09" localSheetId="12">'Jan 2021'!#REF!</definedName>
    <definedName name="Month09" localSheetId="6">'Jul 2020'!#REF!</definedName>
    <definedName name="Month09" localSheetId="5">'Jun 2020'!#REF!</definedName>
    <definedName name="Month09" localSheetId="2">'Mar 2020'!#REF!</definedName>
    <definedName name="Month09" localSheetId="4">'May 2020'!#REF!</definedName>
    <definedName name="Month09" localSheetId="10">'Nov 2020'!#REF!</definedName>
    <definedName name="Month09" localSheetId="9">'Oct 2020'!#REF!</definedName>
    <definedName name="Month09" localSheetId="8">'Sep 2020'!#REF!</definedName>
    <definedName name="Month09">#REF!</definedName>
    <definedName name="Month10" localSheetId="3">'Apr 2020'!#REF!</definedName>
    <definedName name="Month10" localSheetId="7">'Aug 2020'!#REF!</definedName>
    <definedName name="Month10" localSheetId="11">'Dec 2020'!#REF!</definedName>
    <definedName name="Month10" localSheetId="1">'Feb 2020'!#REF!</definedName>
    <definedName name="Month10" localSheetId="0">'Jan 2020'!#REF!</definedName>
    <definedName name="Month10" localSheetId="12">'Jan 2021'!#REF!</definedName>
    <definedName name="Month10" localSheetId="6">'Jul 2020'!#REF!</definedName>
    <definedName name="Month10" localSheetId="5">'Jun 2020'!#REF!</definedName>
    <definedName name="Month10" localSheetId="2">'Mar 2020'!#REF!</definedName>
    <definedName name="Month10" localSheetId="4">'May 2020'!#REF!</definedName>
    <definedName name="Month10" localSheetId="10">'Nov 2020'!#REF!</definedName>
    <definedName name="Month10" localSheetId="9">'Oct 2020'!#REF!</definedName>
    <definedName name="Month10" localSheetId="8">'Sep 2020'!#REF!</definedName>
    <definedName name="Month10">#REF!</definedName>
    <definedName name="Month11" localSheetId="3">'Apr 2020'!#REF!</definedName>
    <definedName name="Month11" localSheetId="7">'Aug 2020'!#REF!</definedName>
    <definedName name="Month11" localSheetId="11">'Dec 2020'!#REF!</definedName>
    <definedName name="Month11" localSheetId="1">'Feb 2020'!#REF!</definedName>
    <definedName name="Month11" localSheetId="0">'Jan 2020'!#REF!</definedName>
    <definedName name="Month11" localSheetId="12">'Jan 2021'!#REF!</definedName>
    <definedName name="Month11" localSheetId="6">'Jul 2020'!#REF!</definedName>
    <definedName name="Month11" localSheetId="5">'Jun 2020'!#REF!</definedName>
    <definedName name="Month11" localSheetId="2">'Mar 2020'!#REF!</definedName>
    <definedName name="Month11" localSheetId="4">'May 2020'!#REF!</definedName>
    <definedName name="Month11" localSheetId="10">'Nov 2020'!#REF!</definedName>
    <definedName name="Month11" localSheetId="9">'Oct 2020'!#REF!</definedName>
    <definedName name="Month11" localSheetId="8">'Sep 2020'!#REF!</definedName>
    <definedName name="Month11">#REF!</definedName>
    <definedName name="Month12" localSheetId="3">'Apr 2020'!#REF!</definedName>
    <definedName name="Month12" localSheetId="7">'Aug 2020'!#REF!</definedName>
    <definedName name="Month12" localSheetId="11">'Dec 2020'!#REF!</definedName>
    <definedName name="Month12" localSheetId="1">'Feb 2020'!#REF!</definedName>
    <definedName name="Month12" localSheetId="0">'Jan 2020'!#REF!</definedName>
    <definedName name="Month12" localSheetId="12">'Jan 2021'!#REF!</definedName>
    <definedName name="Month12" localSheetId="6">'Jul 2020'!#REF!</definedName>
    <definedName name="Month12" localSheetId="5">'Jun 2020'!#REF!</definedName>
    <definedName name="Month12" localSheetId="2">'Mar 2020'!#REF!</definedName>
    <definedName name="Month12" localSheetId="4">'May 2020'!#REF!</definedName>
    <definedName name="Month12" localSheetId="10">'Nov 2020'!#REF!</definedName>
    <definedName name="Month12" localSheetId="9">'Oct 2020'!#REF!</definedName>
    <definedName name="Month12" localSheetId="8">'Sep 2020'!#REF!</definedName>
    <definedName name="Month12">#REF!</definedName>
    <definedName name="rgeEarnedDays">#REF!</definedName>
  </definedNames>
  <calcPr fullCalcOnLoad="1"/>
</workbook>
</file>

<file path=xl/sharedStrings.xml><?xml version="1.0" encoding="utf-8"?>
<sst xmlns="http://schemas.openxmlformats.org/spreadsheetml/2006/main" count="493" uniqueCount="42">
  <si>
    <t>Sun</t>
  </si>
  <si>
    <t>Mon</t>
  </si>
  <si>
    <t>Tue</t>
  </si>
  <si>
    <t>Wed</t>
  </si>
  <si>
    <t>Thu</t>
  </si>
  <si>
    <t>Fri</t>
  </si>
  <si>
    <t>Sat</t>
  </si>
  <si>
    <t xml:space="preserve">Statutory </t>
  </si>
  <si>
    <t>Holiday</t>
  </si>
  <si>
    <t>distributed by 17:00</t>
  </si>
  <si>
    <t xml:space="preserve">●  Empress and McNeill </t>
  </si>
  <si>
    <t xml:space="preserve">borders distributed by </t>
  </si>
  <si>
    <t>OPV's issued by 08:00</t>
  </si>
  <si>
    <t>Measurement due</t>
  </si>
  <si>
    <t xml:space="preserve">Deliveries issued by </t>
  </si>
  <si>
    <t xml:space="preserve">●  Receipt &amp; Delivery </t>
  </si>
  <si>
    <t xml:space="preserve">●  Storage/Other </t>
  </si>
  <si>
    <t xml:space="preserve">●  Third Party </t>
  </si>
  <si>
    <t>●  All other borders</t>
  </si>
  <si>
    <t>●  Prior Period Receipt/</t>
  </si>
  <si>
    <t xml:space="preserve">Delivery OPV and </t>
  </si>
  <si>
    <t>Storage Service</t>
  </si>
  <si>
    <t>●  Receipt &amp; Delivery</t>
  </si>
  <si>
    <t>OPV's, Storage Service</t>
  </si>
  <si>
    <t>report available by 08:00</t>
  </si>
  <si>
    <t>recovery starts</t>
  </si>
  <si>
    <t>●  Prior Periods open</t>
  </si>
  <si>
    <t>for adjustment</t>
  </si>
  <si>
    <t>●  Final gas balance</t>
  </si>
  <si>
    <t>●  Gas balance</t>
  </si>
  <si>
    <t>●  Electronic invoices</t>
  </si>
  <si>
    <t>posted by 08:00</t>
  </si>
  <si>
    <r>
      <t xml:space="preserve">Allocations due </t>
    </r>
    <r>
      <rPr>
        <b/>
        <sz val="16"/>
        <rFont val="Arial"/>
        <family val="2"/>
      </rPr>
      <t>Prior to</t>
    </r>
  </si>
  <si>
    <t>and Prior Period</t>
  </si>
  <si>
    <t xml:space="preserve">Measurement </t>
  </si>
  <si>
    <t>Allocations due</t>
  </si>
  <si>
    <t>Prior to 16:00</t>
  </si>
  <si>
    <t xml:space="preserve">Prior to 16:00 </t>
  </si>
  <si>
    <t xml:space="preserve"> </t>
  </si>
  <si>
    <t xml:space="preserve">●  Empress &amp; McNeill </t>
  </si>
  <si>
    <t>24/31</t>
  </si>
  <si>
    <t>23/30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</si>
</sst>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  <numFmt numFmtId="180" formatCode="mmmm\ yyyy"/>
    <numFmt numFmtId="181" formatCode="0000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1"/>
      <color indexed="12"/>
      <name val="Arial"/>
      <family val="2"/>
    </font>
    <font>
      <u val="single"/>
      <sz val="8.1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b/>
      <sz val="4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color indexed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1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lightGray"/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1" xfId="0" applyNumberFormat="1" applyFont="1" applyFill="1" applyBorder="1" applyAlignment="1">
      <alignment horizontal="center" vertical="center"/>
    </xf>
    <xf numFmtId="180" fontId="8" fillId="33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6" fillId="34" borderId="13" xfId="0" applyFont="1" applyFill="1" applyBorder="1" applyAlignment="1" applyProtection="1">
      <alignment horizontal="right" vertical="center"/>
      <protection locked="0"/>
    </xf>
    <xf numFmtId="0" fontId="6" fillId="34" borderId="13" xfId="0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right"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1" fillId="35" borderId="14" xfId="0" applyFont="1" applyFill="1" applyBorder="1" applyAlignment="1" applyProtection="1">
      <alignment horizontal="left" vertical="center"/>
      <protection locked="0"/>
    </xf>
    <xf numFmtId="0" fontId="11" fillId="0" borderId="14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20" fontId="11" fillId="0" borderId="14" xfId="0" applyNumberFormat="1" applyFont="1" applyFill="1" applyBorder="1" applyAlignment="1" applyProtection="1">
      <alignment horizontal="left" vertical="center"/>
      <protection locked="0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0" fontId="11" fillId="0" borderId="15" xfId="0" applyFont="1" applyFill="1" applyBorder="1" applyAlignment="1" applyProtection="1">
      <alignment horizontal="left" vertical="center" wrapText="1"/>
      <protection locked="0"/>
    </xf>
    <xf numFmtId="20" fontId="6" fillId="0" borderId="14" xfId="0" applyNumberFormat="1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35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Alignment="1">
      <alignment horizontal="left" vertical="center"/>
    </xf>
    <xf numFmtId="20" fontId="11" fillId="0" borderId="14" xfId="0" applyNumberFormat="1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2" fillId="0" borderId="17" xfId="0" applyFont="1" applyFill="1" applyBorder="1" applyAlignment="1" applyProtection="1">
      <alignment vertical="center" wrapText="1"/>
      <protection locked="0"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18" xfId="0" applyFont="1" applyFill="1" applyBorder="1" applyAlignment="1" applyProtection="1">
      <alignment horizontal="left" vertical="center" wrapText="1"/>
      <protection locked="0"/>
    </xf>
    <xf numFmtId="0" fontId="11" fillId="0" borderId="17" xfId="0" applyFont="1" applyFill="1" applyBorder="1" applyAlignment="1" applyProtection="1">
      <alignment horizontal="left" vertical="center"/>
      <protection locked="0"/>
    </xf>
    <xf numFmtId="0" fontId="13" fillId="0" borderId="16" xfId="0" applyFont="1" applyFill="1" applyBorder="1" applyAlignment="1">
      <alignment horizontal="left" vertical="center"/>
    </xf>
    <xf numFmtId="0" fontId="13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11" fillId="0" borderId="19" xfId="0" applyFont="1" applyFill="1" applyBorder="1" applyAlignment="1" applyProtection="1">
      <alignment horizontal="left" vertical="center"/>
      <protection locked="0"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0" xfId="57" applyFont="1" applyFill="1" applyAlignment="1">
      <alignment vertical="center"/>
      <protection/>
    </xf>
    <xf numFmtId="180" fontId="8" fillId="33" borderId="10" xfId="57" applyNumberFormat="1" applyFont="1" applyFill="1" applyBorder="1" applyAlignment="1">
      <alignment horizontal="center" vertical="center"/>
      <protection/>
    </xf>
    <xf numFmtId="180" fontId="8" fillId="33" borderId="11" xfId="57" applyNumberFormat="1" applyFont="1" applyFill="1" applyBorder="1" applyAlignment="1">
      <alignment horizontal="center" vertical="center"/>
      <protection/>
    </xf>
    <xf numFmtId="180" fontId="8" fillId="33" borderId="12" xfId="57" applyNumberFormat="1" applyFont="1" applyFill="1" applyBorder="1" applyAlignment="1">
      <alignment horizontal="center" vertical="center"/>
      <protection/>
    </xf>
    <xf numFmtId="0" fontId="6" fillId="0" borderId="13" xfId="57" applyFont="1" applyFill="1" applyBorder="1" applyAlignment="1">
      <alignment horizontal="center" vertical="center"/>
      <protection/>
    </xf>
    <xf numFmtId="0" fontId="11" fillId="0" borderId="0" xfId="57" applyFont="1" applyFill="1" applyAlignment="1">
      <alignment vertical="center"/>
      <protection/>
    </xf>
    <xf numFmtId="0" fontId="6" fillId="34" borderId="13" xfId="57" applyFont="1" applyFill="1" applyBorder="1" applyAlignment="1" applyProtection="1">
      <alignment horizontal="right" vertical="center"/>
      <protection locked="0"/>
    </xf>
    <xf numFmtId="0" fontId="6" fillId="34" borderId="13" xfId="57" applyFont="1" applyFill="1" applyBorder="1" applyAlignment="1" applyProtection="1">
      <alignment horizontal="right" vertical="center"/>
      <protection/>
    </xf>
    <xf numFmtId="0" fontId="6" fillId="0" borderId="0" xfId="57" applyFont="1" applyFill="1" applyAlignment="1">
      <alignment horizontal="right" vertical="center"/>
      <protection/>
    </xf>
    <xf numFmtId="0" fontId="11" fillId="35" borderId="14" xfId="57" applyFont="1" applyFill="1" applyBorder="1" applyAlignment="1" applyProtection="1">
      <alignment horizontal="left" vertical="center"/>
      <protection locked="0"/>
    </xf>
    <xf numFmtId="0" fontId="13" fillId="0" borderId="0" xfId="57" applyFont="1" applyFill="1" applyAlignment="1">
      <alignment horizontal="left" vertical="center"/>
      <protection/>
    </xf>
    <xf numFmtId="0" fontId="11" fillId="0" borderId="14" xfId="57" applyFont="1" applyFill="1" applyBorder="1" applyAlignment="1" applyProtection="1">
      <alignment horizontal="left" vertical="center"/>
      <protection locked="0"/>
    </xf>
    <xf numFmtId="20" fontId="11" fillId="0" borderId="14" xfId="57" applyNumberFormat="1" applyFont="1" applyFill="1" applyBorder="1" applyAlignment="1" applyProtection="1">
      <alignment horizontal="left" vertical="center"/>
      <protection locked="0"/>
    </xf>
    <xf numFmtId="0" fontId="11" fillId="0" borderId="0" xfId="57" applyFont="1" applyFill="1" applyAlignment="1">
      <alignment horizontal="left" vertical="center"/>
      <protection/>
    </xf>
    <xf numFmtId="0" fontId="14" fillId="0" borderId="17" xfId="57" applyFont="1" applyFill="1" applyBorder="1" applyAlignment="1" applyProtection="1">
      <alignment horizontal="center" vertical="center" wrapText="1"/>
      <protection locked="0"/>
    </xf>
    <xf numFmtId="20" fontId="11" fillId="0" borderId="14" xfId="57" applyNumberFormat="1" applyFont="1" applyFill="1" applyBorder="1" applyAlignment="1">
      <alignment horizontal="left" vertical="center"/>
      <protection/>
    </xf>
    <xf numFmtId="0" fontId="11" fillId="35" borderId="15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/>
      <protection locked="0"/>
    </xf>
    <xf numFmtId="0" fontId="6" fillId="34" borderId="16" xfId="57" applyFont="1" applyFill="1" applyBorder="1" applyAlignment="1" applyProtection="1">
      <alignment horizontal="right" vertical="center"/>
      <protection/>
    </xf>
    <xf numFmtId="0" fontId="11" fillId="0" borderId="16" xfId="57" applyFont="1" applyFill="1" applyBorder="1" applyAlignment="1">
      <alignment horizontal="left" vertical="center"/>
      <protection/>
    </xf>
    <xf numFmtId="0" fontId="11" fillId="0" borderId="16" xfId="57" applyFont="1" applyFill="1" applyBorder="1" applyAlignment="1" applyProtection="1">
      <alignment horizontal="left" vertical="center"/>
      <protection locked="0"/>
    </xf>
    <xf numFmtId="0" fontId="11" fillId="0" borderId="14" xfId="57" applyFont="1" applyFill="1" applyBorder="1" applyAlignment="1">
      <alignment horizontal="left" vertical="center"/>
      <protection/>
    </xf>
    <xf numFmtId="20" fontId="6" fillId="0" borderId="14" xfId="57" applyNumberFormat="1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>
      <alignment horizontal="left" vertical="center"/>
      <protection/>
    </xf>
    <xf numFmtId="0" fontId="13" fillId="0" borderId="16" xfId="57" applyFont="1" applyFill="1" applyBorder="1" applyAlignment="1" applyProtection="1">
      <alignment horizontal="left" vertical="center"/>
      <protection locked="0"/>
    </xf>
    <xf numFmtId="0" fontId="13" fillId="0" borderId="14" xfId="57" applyFont="1" applyFill="1" applyBorder="1" applyAlignment="1" applyProtection="1">
      <alignment horizontal="left" vertical="center"/>
      <protection locked="0"/>
    </xf>
    <xf numFmtId="0" fontId="14" fillId="0" borderId="14" xfId="57" applyFont="1" applyFill="1" applyBorder="1" applyAlignment="1" applyProtection="1">
      <alignment horizontal="center" vertical="center" wrapText="1"/>
      <protection locked="0"/>
    </xf>
    <xf numFmtId="0" fontId="11" fillId="0" borderId="14" xfId="57" applyFont="1" applyFill="1" applyBorder="1" applyAlignment="1" applyProtection="1">
      <alignment horizontal="left" vertical="center" wrapText="1"/>
      <protection locked="0"/>
    </xf>
    <xf numFmtId="0" fontId="6" fillId="0" borderId="14" xfId="57" applyFont="1" applyFill="1" applyBorder="1" applyAlignment="1" applyProtection="1">
      <alignment horizontal="left" vertical="center"/>
      <protection locked="0"/>
    </xf>
    <xf numFmtId="0" fontId="11" fillId="0" borderId="15" xfId="57" applyFont="1" applyFill="1" applyBorder="1" applyAlignment="1" applyProtection="1">
      <alignment horizontal="left" vertical="center" wrapText="1"/>
      <protection locked="0"/>
    </xf>
    <xf numFmtId="0" fontId="13" fillId="35" borderId="14" xfId="57" applyFont="1" applyFill="1" applyBorder="1" applyAlignment="1" applyProtection="1">
      <alignment horizontal="left" vertical="center"/>
      <protection locked="0"/>
    </xf>
    <xf numFmtId="0" fontId="7" fillId="0" borderId="0" xfId="57" applyFont="1" applyFill="1" applyAlignment="1">
      <alignment vertical="center"/>
      <protection/>
    </xf>
    <xf numFmtId="0" fontId="11" fillId="0" borderId="14" xfId="57" applyFont="1" applyFill="1" applyBorder="1" applyAlignment="1" applyProtection="1">
      <alignment vertical="center" wrapText="1"/>
      <protection locked="0"/>
    </xf>
    <xf numFmtId="0" fontId="11" fillId="0" borderId="15" xfId="57" applyFont="1" applyFill="1" applyBorder="1" applyAlignment="1" applyProtection="1">
      <alignment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7" xfId="57" applyFont="1" applyFill="1" applyBorder="1" applyAlignment="1" applyProtection="1">
      <alignment horizontal="left" vertical="center" wrapText="1"/>
      <protection locked="0"/>
    </xf>
    <xf numFmtId="0" fontId="11" fillId="0" borderId="17" xfId="57" applyFont="1" applyFill="1" applyBorder="1" applyAlignment="1" applyProtection="1">
      <alignment horizontal="left" vertical="center"/>
      <protection locked="0"/>
    </xf>
    <xf numFmtId="0" fontId="11" fillId="0" borderId="14" xfId="57" applyFont="1" applyFill="1" applyBorder="1" applyAlignment="1">
      <alignment vertical="center"/>
      <protection/>
    </xf>
    <xf numFmtId="0" fontId="13" fillId="0" borderId="2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35" borderId="19" xfId="0" applyFont="1" applyFill="1" applyBorder="1" applyAlignment="1" applyProtection="1">
      <alignment horizontal="left" vertical="center"/>
      <protection locked="0"/>
    </xf>
    <xf numFmtId="0" fontId="11" fillId="35" borderId="19" xfId="0" applyFont="1" applyFill="1" applyBorder="1" applyAlignment="1" applyProtection="1">
      <alignment horizontal="left" vertical="center"/>
      <protection locked="0"/>
    </xf>
    <xf numFmtId="0" fontId="11" fillId="0" borderId="17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20" fontId="11" fillId="0" borderId="19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19" xfId="0" applyFont="1" applyFill="1" applyBorder="1" applyAlignment="1">
      <alignment horizontal="left" vertical="center"/>
    </xf>
    <xf numFmtId="0" fontId="11" fillId="0" borderId="19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1" fillId="0" borderId="16" xfId="0" applyFont="1" applyFill="1" applyBorder="1" applyAlignment="1" applyProtection="1">
      <alignment horizontal="left" vertical="center"/>
      <protection locked="0"/>
    </xf>
    <xf numFmtId="0" fontId="11" fillId="35" borderId="19" xfId="57" applyFont="1" applyFill="1" applyBorder="1" applyAlignment="1" applyProtection="1">
      <alignment horizontal="left" vertical="center"/>
      <protection locked="0"/>
    </xf>
    <xf numFmtId="0" fontId="11" fillId="0" borderId="19" xfId="57" applyFont="1" applyFill="1" applyBorder="1" applyAlignment="1">
      <alignment horizontal="left" vertical="center"/>
      <protection/>
    </xf>
    <xf numFmtId="0" fontId="11" fillId="0" borderId="18" xfId="57" applyFont="1" applyFill="1" applyBorder="1" applyAlignment="1" applyProtection="1">
      <alignment horizontal="left" vertical="center" wrapText="1"/>
      <protection locked="0"/>
    </xf>
    <xf numFmtId="0" fontId="11" fillId="0" borderId="19" xfId="57" applyFont="1" applyFill="1" applyBorder="1" applyAlignment="1" applyProtection="1">
      <alignment horizontal="left" vertical="center"/>
      <protection locked="0"/>
    </xf>
    <xf numFmtId="20" fontId="6" fillId="0" borderId="17" xfId="57" applyNumberFormat="1" applyFont="1" applyFill="1" applyBorder="1" applyAlignment="1" applyProtection="1">
      <alignment horizontal="left" vertical="center"/>
      <protection locked="0"/>
    </xf>
    <xf numFmtId="0" fontId="13" fillId="0" borderId="19" xfId="57" applyFont="1" applyFill="1" applyBorder="1" applyAlignment="1" applyProtection="1">
      <alignment horizontal="left" vertical="center"/>
      <protection locked="0"/>
    </xf>
    <xf numFmtId="0" fontId="6" fillId="0" borderId="19" xfId="57" applyFont="1" applyFill="1" applyBorder="1" applyAlignment="1" applyProtection="1">
      <alignment horizontal="left" vertical="center"/>
      <protection locked="0"/>
    </xf>
    <xf numFmtId="0" fontId="6" fillId="0" borderId="17" xfId="57" applyFont="1" applyFill="1" applyBorder="1" applyAlignment="1" applyProtection="1">
      <alignment horizontal="left" vertical="center"/>
      <protection locked="0"/>
    </xf>
    <xf numFmtId="0" fontId="13" fillId="0" borderId="21" xfId="57" applyFont="1" applyFill="1" applyBorder="1" applyAlignment="1" applyProtection="1">
      <alignment horizontal="left" vertical="center"/>
      <protection locked="0"/>
    </xf>
    <xf numFmtId="0" fontId="11" fillId="0" borderId="17" xfId="57" applyFont="1" applyFill="1" applyBorder="1" applyAlignment="1">
      <alignment horizontal="left" vertical="center"/>
      <protection/>
    </xf>
    <xf numFmtId="0" fontId="11" fillId="0" borderId="18" xfId="57" applyFont="1" applyFill="1" applyBorder="1" applyAlignment="1" applyProtection="1">
      <alignment horizontal="left" vertical="center"/>
      <protection locked="0"/>
    </xf>
    <xf numFmtId="0" fontId="11" fillId="35" borderId="22" xfId="57" applyFont="1" applyFill="1" applyBorder="1" applyAlignment="1" applyProtection="1">
      <alignment horizontal="left" vertical="center"/>
      <protection locked="0"/>
    </xf>
    <xf numFmtId="180" fontId="10" fillId="0" borderId="10" xfId="57" applyNumberFormat="1" applyFont="1" applyFill="1" applyBorder="1" applyAlignment="1">
      <alignment horizontal="center" vertical="center"/>
      <protection/>
    </xf>
    <xf numFmtId="180" fontId="10" fillId="0" borderId="11" xfId="57" applyNumberFormat="1" applyFont="1" applyFill="1" applyBorder="1" applyAlignment="1">
      <alignment horizontal="center" vertical="center"/>
      <protection/>
    </xf>
    <xf numFmtId="180" fontId="10" fillId="0" borderId="12" xfId="57" applyNumberFormat="1" applyFont="1" applyFill="1" applyBorder="1" applyAlignment="1">
      <alignment horizontal="center" vertical="center"/>
      <protection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11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0</xdr:rowOff>
    </xdr:from>
    <xdr:to>
      <xdr:col>5</xdr:col>
      <xdr:colOff>152400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620125" y="0"/>
          <a:ext cx="230505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104775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925175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123825</xdr:colOff>
      <xdr:row>0</xdr:row>
      <xdr:rowOff>0</xdr:rowOff>
    </xdr:from>
    <xdr:to>
      <xdr:col>7</xdr:col>
      <xdr:colOff>9525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1635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78025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1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1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1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1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0</xdr:rowOff>
    </xdr:from>
    <xdr:to>
      <xdr:col>5</xdr:col>
      <xdr:colOff>104775</xdr:colOff>
      <xdr:row>0</xdr:row>
      <xdr:rowOff>0</xdr:rowOff>
    </xdr:to>
    <xdr:sp macro="[0]!Module1.January">
      <xdr:nvSpPr>
        <xdr:cNvPr id="1" name="Text Box 1"/>
        <xdr:cNvSpPr txBox="1">
          <a:spLocks noChangeArrowheads="1"/>
        </xdr:cNvSpPr>
      </xdr:nvSpPr>
      <xdr:spPr>
        <a:xfrm>
          <a:off x="8591550" y="0"/>
          <a:ext cx="22193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JAN</a:t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6</xdr:col>
      <xdr:colOff>114300</xdr:colOff>
      <xdr:row>0</xdr:row>
      <xdr:rowOff>0</xdr:rowOff>
    </xdr:to>
    <xdr:sp macro="[0]!February">
      <xdr:nvSpPr>
        <xdr:cNvPr id="2" name="Text Box 2"/>
        <xdr:cNvSpPr txBox="1">
          <a:spLocks noChangeArrowheads="1"/>
        </xdr:cNvSpPr>
      </xdr:nvSpPr>
      <xdr:spPr>
        <a:xfrm>
          <a:off x="10829925" y="0"/>
          <a:ext cx="2257425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FEB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pril">
      <xdr:nvSpPr>
        <xdr:cNvPr id="3" name="Text Box 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APR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ne">
      <xdr:nvSpPr>
        <xdr:cNvPr id="4" name="Text Box 4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JUN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September">
      <xdr:nvSpPr>
        <xdr:cNvPr id="5" name="Text Box 5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SEP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November">
      <xdr:nvSpPr>
        <xdr:cNvPr id="6" name="Text Box 6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NOV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December">
      <xdr:nvSpPr>
        <xdr:cNvPr id="7" name="Text Box 7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DEC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7</xdr:col>
      <xdr:colOff>0</xdr:colOff>
      <xdr:row>0</xdr:row>
      <xdr:rowOff>0</xdr:rowOff>
    </xdr:to>
    <xdr:sp macro="[0]!March">
      <xdr:nvSpPr>
        <xdr:cNvPr id="8" name="Text Box 8"/>
        <xdr:cNvSpPr txBox="1">
          <a:spLocks noChangeArrowheads="1"/>
        </xdr:cNvSpPr>
      </xdr:nvSpPr>
      <xdr:spPr>
        <a:xfrm>
          <a:off x="13087350" y="0"/>
          <a:ext cx="152400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MAR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May">
      <xdr:nvSpPr>
        <xdr:cNvPr id="9" name="Text Box 9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MAY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August">
      <xdr:nvSpPr>
        <xdr:cNvPr id="10" name="Text Box 10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AUG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October">
      <xdr:nvSpPr>
        <xdr:cNvPr id="11" name="Text Box 11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OCT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Home">
      <xdr:nvSpPr>
        <xdr:cNvPr id="12" name="Text Box 12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HOME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[0]!July">
      <xdr:nvSpPr>
        <xdr:cNvPr id="13" name="Text Box 13"/>
        <xdr:cNvSpPr txBox="1">
          <a:spLocks noChangeArrowheads="1"/>
        </xdr:cNvSpPr>
      </xdr:nvSpPr>
      <xdr:spPr>
        <a:xfrm>
          <a:off x="14611350" y="0"/>
          <a:ext cx="0" cy="0"/>
        </a:xfrm>
        <a:prstGeom prst="rect">
          <a:avLst/>
        </a:prstGeom>
        <a:solidFill>
          <a:srgbClr val="FFFFC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JUL</a:t>
          </a:r>
        </a:p>
      </xdr:txBody>
    </xdr:sp>
    <xdr:clientData/>
  </xdr:twoCellAnchor>
  <xdr:twoCellAnchor editAs="oneCell">
    <xdr:from>
      <xdr:col>5</xdr:col>
      <xdr:colOff>1390650</xdr:colOff>
      <xdr:row>0</xdr:row>
      <xdr:rowOff>76200</xdr:rowOff>
    </xdr:from>
    <xdr:to>
      <xdr:col>6</xdr:col>
      <xdr:colOff>1590675</xdr:colOff>
      <xdr:row>0</xdr:row>
      <xdr:rowOff>762000</xdr:rowOff>
    </xdr:to>
    <xdr:pic>
      <xdr:nvPicPr>
        <xdr:cNvPr id="14" name="Picture 14" descr="TCP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0" y="76200"/>
          <a:ext cx="2466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36</xdr:row>
      <xdr:rowOff>47625</xdr:rowOff>
    </xdr:from>
    <xdr:to>
      <xdr:col>1</xdr:col>
      <xdr:colOff>2257425</xdr:colOff>
      <xdr:row>43</xdr:row>
      <xdr:rowOff>19050</xdr:rowOff>
    </xdr:to>
    <xdr:sp>
      <xdr:nvSpPr>
        <xdr:cNvPr id="15" name="Line 15"/>
        <xdr:cNvSpPr>
          <a:spLocks/>
        </xdr:cNvSpPr>
      </xdr:nvSpPr>
      <xdr:spPr>
        <a:xfrm flipV="1">
          <a:off x="1657350" y="9782175"/>
          <a:ext cx="2238375" cy="1771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en_stapleton\AppData\Local\Microsoft\Windows\INetCache\Content.Outlook\IT4LEGIM\2015%20AB%20Gas%20Balance%20Calend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 2015"/>
      <sheetName val="Apr 2015"/>
      <sheetName val="May 2015"/>
      <sheetName val="Jun 2015"/>
      <sheetName val="Jul 2015"/>
      <sheetName val="Aug 2015"/>
      <sheetName val="Sept 2015"/>
      <sheetName val="Oct 2015"/>
      <sheetName val="Nov 2015"/>
      <sheetName val="Dec 2015"/>
      <sheetName val="Jan 2016"/>
      <sheetName val="2015 AB Gas Balance Calendar"/>
    </sheetNames>
    <definedNames>
      <definedName name="April"/>
      <definedName name="August"/>
      <definedName name="December"/>
      <definedName name="February"/>
      <definedName name="Home"/>
      <definedName name="July"/>
      <definedName name="June"/>
      <definedName name="March"/>
      <definedName name="May"/>
      <definedName name="Module1.January"/>
      <definedName name="November"/>
      <definedName name="October"/>
      <definedName name="Septemb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2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E39" sqref="E39"/>
    </sheetView>
  </sheetViews>
  <sheetFormatPr defaultColWidth="6.7109375" defaultRowHeight="12" customHeight="1"/>
  <cols>
    <col min="1" max="1" width="24.57421875" style="74" customWidth="1"/>
    <col min="2" max="6" width="34.00390625" style="74" customWidth="1"/>
    <col min="7" max="7" width="24.57421875" style="74" customWidth="1"/>
    <col min="8" max="16384" width="6.7109375" style="74" customWidth="1"/>
  </cols>
  <sheetData>
    <row r="1" spans="1:7" s="43" customFormat="1" ht="72" customHeight="1">
      <c r="A1" s="106">
        <v>43831</v>
      </c>
      <c r="B1" s="107"/>
      <c r="C1" s="107"/>
      <c r="D1" s="107"/>
      <c r="E1" s="107"/>
      <c r="F1" s="107"/>
      <c r="G1" s="108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>
        <v>0</v>
      </c>
      <c r="D4" s="50">
        <f>C4+1</f>
        <v>1</v>
      </c>
      <c r="E4" s="50">
        <f>D4+1</f>
        <v>2</v>
      </c>
      <c r="F4" s="50">
        <f>E4+1</f>
        <v>3</v>
      </c>
      <c r="G4" s="50">
        <f>F4+1</f>
        <v>4</v>
      </c>
    </row>
    <row r="5" spans="1:7" s="56" customFormat="1" ht="20.25" customHeight="1">
      <c r="A5" s="52"/>
      <c r="B5" s="22"/>
      <c r="C5" s="13"/>
      <c r="E5" s="54"/>
      <c r="G5" s="52"/>
    </row>
    <row r="6" spans="1:7" s="56" customFormat="1" ht="20.25" customHeight="1">
      <c r="A6" s="52"/>
      <c r="B6" s="13"/>
      <c r="C6" s="13"/>
      <c r="E6" s="54"/>
      <c r="G6" s="52"/>
    </row>
    <row r="7" spans="1:7" s="56" customFormat="1" ht="20.25" customHeight="1">
      <c r="A7" s="52"/>
      <c r="B7" s="34"/>
      <c r="D7" s="34" t="s">
        <v>7</v>
      </c>
      <c r="E7" s="55"/>
      <c r="G7" s="52"/>
    </row>
    <row r="8" spans="1:7" s="56" customFormat="1" ht="20.25" customHeight="1">
      <c r="A8" s="52"/>
      <c r="B8" s="34"/>
      <c r="D8" s="34" t="s">
        <v>8</v>
      </c>
      <c r="E8" s="64"/>
      <c r="F8" s="64"/>
      <c r="G8" s="52"/>
    </row>
    <row r="9" spans="1:7" s="56" customFormat="1" ht="20.25" customHeight="1">
      <c r="A9" s="52"/>
      <c r="B9" s="13"/>
      <c r="C9" s="13"/>
      <c r="D9" s="65"/>
      <c r="E9" s="64"/>
      <c r="F9" s="64"/>
      <c r="G9" s="52"/>
    </row>
    <row r="10" spans="1:7" s="56" customFormat="1" ht="20.25" customHeight="1">
      <c r="A10" s="52"/>
      <c r="B10" s="13"/>
      <c r="C10" s="13"/>
      <c r="D10" s="54"/>
      <c r="E10" s="54"/>
      <c r="F10" s="54"/>
      <c r="G10" s="52"/>
    </row>
    <row r="11" spans="1:7" s="56" customFormat="1" ht="20.25" customHeight="1">
      <c r="A11" s="59"/>
      <c r="B11" s="13"/>
      <c r="C11" s="19"/>
      <c r="D11" s="54"/>
      <c r="E11" s="54"/>
      <c r="F11" s="54"/>
      <c r="G11" s="59"/>
    </row>
    <row r="12" spans="1:7" s="51" customFormat="1" ht="16.5" customHeight="1">
      <c r="A12" s="50">
        <f>G4+1</f>
        <v>5</v>
      </c>
      <c r="B12" s="50">
        <f aca="true" t="shared" si="0" ref="B12:G12">A12+1</f>
        <v>6</v>
      </c>
      <c r="C12" s="50">
        <f t="shared" si="0"/>
        <v>7</v>
      </c>
      <c r="D12" s="50">
        <f t="shared" si="0"/>
        <v>8</v>
      </c>
      <c r="E12" s="50">
        <f t="shared" si="0"/>
        <v>9</v>
      </c>
      <c r="F12" s="50">
        <f t="shared" si="0"/>
        <v>10</v>
      </c>
      <c r="G12" s="50">
        <f t="shared" si="0"/>
        <v>11</v>
      </c>
    </row>
    <row r="13" spans="1:7" s="56" customFormat="1" ht="20.25" customHeight="1">
      <c r="A13" s="52"/>
      <c r="B13" s="54" t="s">
        <v>39</v>
      </c>
      <c r="C13" s="55" t="s">
        <v>18</v>
      </c>
      <c r="D13" s="54" t="s">
        <v>15</v>
      </c>
      <c r="E13" s="62"/>
      <c r="G13" s="52"/>
    </row>
    <row r="14" spans="1:7" s="56" customFormat="1" ht="20.25" customHeight="1">
      <c r="A14" s="52"/>
      <c r="B14" s="54" t="s">
        <v>11</v>
      </c>
      <c r="C14" s="54" t="s">
        <v>9</v>
      </c>
      <c r="D14" s="54" t="s">
        <v>12</v>
      </c>
      <c r="E14" s="64"/>
      <c r="G14" s="52"/>
    </row>
    <row r="15" spans="1:7" s="56" customFormat="1" ht="20.25" customHeight="1">
      <c r="A15" s="52"/>
      <c r="B15" s="55">
        <v>0.7083333333333334</v>
      </c>
      <c r="C15" s="64"/>
      <c r="D15" s="54" t="s">
        <v>16</v>
      </c>
      <c r="E15" s="64"/>
      <c r="G15" s="52"/>
    </row>
    <row r="16" spans="1:7" s="56" customFormat="1" ht="20.25" customHeight="1">
      <c r="A16" s="52"/>
      <c r="C16" s="64"/>
      <c r="D16" s="54" t="s">
        <v>14</v>
      </c>
      <c r="E16" s="64"/>
      <c r="G16" s="52"/>
    </row>
    <row r="17" spans="1:7" s="56" customFormat="1" ht="20.25" customHeight="1">
      <c r="A17" s="52"/>
      <c r="C17" s="64"/>
      <c r="D17" s="58">
        <v>0.7083333333333334</v>
      </c>
      <c r="E17" s="64"/>
      <c r="G17" s="52"/>
    </row>
    <row r="18" spans="1:7" s="56" customFormat="1" ht="20.25" customHeight="1">
      <c r="A18" s="52"/>
      <c r="C18" s="64"/>
      <c r="D18" s="54" t="s">
        <v>17</v>
      </c>
      <c r="E18" s="64"/>
      <c r="G18" s="52"/>
    </row>
    <row r="19" spans="1:7" s="56" customFormat="1" ht="20.25" customHeight="1">
      <c r="A19" s="59"/>
      <c r="C19" s="64"/>
      <c r="D19" s="54" t="s">
        <v>13</v>
      </c>
      <c r="E19" s="66"/>
      <c r="G19" s="59"/>
    </row>
    <row r="20" spans="1:7" s="51" customFormat="1" ht="16.5" customHeight="1">
      <c r="A20" s="50">
        <f>G12+1</f>
        <v>12</v>
      </c>
      <c r="B20" s="50">
        <f aca="true" t="shared" si="1" ref="B20:G20">A20+1</f>
        <v>13</v>
      </c>
      <c r="C20" s="50">
        <f t="shared" si="1"/>
        <v>14</v>
      </c>
      <c r="D20" s="50">
        <f t="shared" si="1"/>
        <v>15</v>
      </c>
      <c r="E20" s="50">
        <f t="shared" si="1"/>
        <v>16</v>
      </c>
      <c r="F20" s="50">
        <f t="shared" si="1"/>
        <v>17</v>
      </c>
      <c r="G20" s="50">
        <f t="shared" si="1"/>
        <v>18</v>
      </c>
    </row>
    <row r="21" spans="1:7" s="56" customFormat="1" ht="20.25" customHeight="1">
      <c r="A21" s="52"/>
      <c r="B21" s="54"/>
      <c r="C21" s="54" t="s">
        <v>19</v>
      </c>
      <c r="D21" s="68"/>
      <c r="F21" s="68" t="s">
        <v>22</v>
      </c>
      <c r="G21" s="52"/>
    </row>
    <row r="22" spans="1:7" s="56" customFormat="1" ht="20.25" customHeight="1">
      <c r="A22" s="52"/>
      <c r="B22" s="54"/>
      <c r="C22" s="54" t="s">
        <v>20</v>
      </c>
      <c r="D22" s="54"/>
      <c r="F22" s="54" t="s">
        <v>23</v>
      </c>
      <c r="G22" s="52"/>
    </row>
    <row r="23" spans="1:7" s="56" customFormat="1" ht="20.25" customHeight="1">
      <c r="A23" s="52"/>
      <c r="B23" s="54"/>
      <c r="C23" s="54" t="s">
        <v>21</v>
      </c>
      <c r="D23" s="54"/>
      <c r="F23" s="54" t="s">
        <v>33</v>
      </c>
      <c r="G23" s="52"/>
    </row>
    <row r="24" spans="1:7" s="56" customFormat="1" ht="20.25" customHeight="1">
      <c r="A24" s="52"/>
      <c r="B24" s="54"/>
      <c r="C24" s="54" t="s">
        <v>32</v>
      </c>
      <c r="D24" s="79"/>
      <c r="E24" s="71"/>
      <c r="F24" s="79" t="s">
        <v>34</v>
      </c>
      <c r="G24" s="52"/>
    </row>
    <row r="25" spans="1:7" s="56" customFormat="1" ht="20.25" customHeight="1">
      <c r="A25" s="52"/>
      <c r="B25" s="65"/>
      <c r="C25" s="65">
        <v>0.7083333333333334</v>
      </c>
      <c r="E25" s="71"/>
      <c r="F25" s="64" t="s">
        <v>35</v>
      </c>
      <c r="G25" s="52"/>
    </row>
    <row r="26" spans="1:7" s="56" customFormat="1" ht="20.25" customHeight="1">
      <c r="A26" s="52"/>
      <c r="B26" s="75"/>
      <c r="C26" s="75"/>
      <c r="D26" s="71"/>
      <c r="F26" s="71" t="s">
        <v>36</v>
      </c>
      <c r="G26" s="52"/>
    </row>
    <row r="27" spans="1:7" s="56" customFormat="1" ht="20.25" customHeight="1">
      <c r="A27" s="59"/>
      <c r="B27" s="76"/>
      <c r="C27" s="76"/>
      <c r="D27" s="72"/>
      <c r="E27" s="54"/>
      <c r="F27" s="72"/>
      <c r="G27" s="59"/>
    </row>
    <row r="28" spans="1:7" s="51" customFormat="1" ht="16.5" customHeight="1">
      <c r="A28" s="50">
        <f>G20+1</f>
        <v>19</v>
      </c>
      <c r="B28" s="50">
        <f aca="true" t="shared" si="2" ref="B28:G28">A28+1</f>
        <v>20</v>
      </c>
      <c r="C28" s="50">
        <f t="shared" si="2"/>
        <v>21</v>
      </c>
      <c r="D28" s="50">
        <f t="shared" si="2"/>
        <v>22</v>
      </c>
      <c r="E28" s="50">
        <f t="shared" si="2"/>
        <v>23</v>
      </c>
      <c r="F28" s="50">
        <f t="shared" si="2"/>
        <v>24</v>
      </c>
      <c r="G28" s="50">
        <f t="shared" si="2"/>
        <v>25</v>
      </c>
    </row>
    <row r="29" spans="1:7" s="53" customFormat="1" ht="20.25" customHeight="1">
      <c r="A29" s="73"/>
      <c r="C29" s="68" t="s">
        <v>28</v>
      </c>
      <c r="D29" s="68" t="s">
        <v>29</v>
      </c>
      <c r="E29" s="68"/>
      <c r="F29" s="68"/>
      <c r="G29" s="73"/>
    </row>
    <row r="30" spans="1:7" s="56" customFormat="1" ht="20.25" customHeight="1">
      <c r="A30" s="52"/>
      <c r="C30" s="54" t="s">
        <v>24</v>
      </c>
      <c r="D30" s="54" t="s">
        <v>25</v>
      </c>
      <c r="E30" s="54"/>
      <c r="F30" s="54"/>
      <c r="G30" s="52"/>
    </row>
    <row r="31" spans="1:7" s="56" customFormat="1" ht="20.25" customHeight="1">
      <c r="A31" s="52"/>
      <c r="C31" s="68" t="s">
        <v>30</v>
      </c>
      <c r="D31" s="54" t="s">
        <v>26</v>
      </c>
      <c r="E31" s="54"/>
      <c r="F31" s="54"/>
      <c r="G31" s="52"/>
    </row>
    <row r="32" spans="1:7" s="56" customFormat="1" ht="20.25" customHeight="1">
      <c r="A32" s="52"/>
      <c r="C32" s="54" t="s">
        <v>31</v>
      </c>
      <c r="D32" s="54" t="s">
        <v>27</v>
      </c>
      <c r="E32" s="54"/>
      <c r="F32" s="54"/>
      <c r="G32" s="52"/>
    </row>
    <row r="33" spans="1:7" s="56" customFormat="1" ht="20.25" customHeight="1">
      <c r="A33" s="52"/>
      <c r="B33" s="21"/>
      <c r="C33" s="80"/>
      <c r="E33" s="54"/>
      <c r="F33" s="54"/>
      <c r="G33" s="52"/>
    </row>
    <row r="34" spans="1:7" s="56" customFormat="1" ht="20.25" customHeight="1">
      <c r="A34" s="52"/>
      <c r="B34" s="70"/>
      <c r="C34" s="54"/>
      <c r="D34" s="70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26</v>
      </c>
      <c r="B36" s="50">
        <f>A36+1</f>
        <v>27</v>
      </c>
      <c r="C36" s="50">
        <f>B36+1</f>
        <v>28</v>
      </c>
      <c r="D36" s="50">
        <f>C36+1</f>
        <v>29</v>
      </c>
      <c r="E36" s="50">
        <f>D36+1</f>
        <v>30</v>
      </c>
      <c r="F36" s="50">
        <f>E36+1</f>
        <v>31</v>
      </c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7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E22" sqref="E22"/>
    </sheetView>
  </sheetViews>
  <sheetFormatPr defaultColWidth="6.7109375" defaultRowHeight="12" customHeight="1"/>
  <cols>
    <col min="1" max="1" width="24.57421875" style="74" customWidth="1"/>
    <col min="2" max="6" width="34.00390625" style="74" customWidth="1"/>
    <col min="7" max="7" width="24.57421875" style="74" customWidth="1"/>
    <col min="8" max="16384" width="6.7109375" style="74" customWidth="1"/>
  </cols>
  <sheetData>
    <row r="1" spans="1:7" s="43" customFormat="1" ht="72" customHeight="1">
      <c r="A1" s="106">
        <v>44105</v>
      </c>
      <c r="B1" s="107"/>
      <c r="C1" s="107"/>
      <c r="D1" s="107"/>
      <c r="E1" s="107"/>
      <c r="F1" s="107"/>
      <c r="G1" s="108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>
        <v>0</v>
      </c>
      <c r="D4" s="50">
        <v>0</v>
      </c>
      <c r="E4" s="50">
        <f>D4+1</f>
        <v>1</v>
      </c>
      <c r="F4" s="50">
        <f>E4+1</f>
        <v>2</v>
      </c>
      <c r="G4" s="50">
        <f>F4+1</f>
        <v>3</v>
      </c>
    </row>
    <row r="5" spans="1:7" s="56" customFormat="1" ht="20.25" customHeight="1">
      <c r="A5" s="52"/>
      <c r="B5" s="22"/>
      <c r="C5" s="54"/>
      <c r="E5" s="54"/>
      <c r="G5" s="52"/>
    </row>
    <row r="6" spans="1:7" s="56" customFormat="1" ht="20.25" customHeight="1">
      <c r="A6" s="52"/>
      <c r="B6" s="13"/>
      <c r="C6" s="54"/>
      <c r="E6" s="54"/>
      <c r="G6" s="52"/>
    </row>
    <row r="7" spans="1:7" s="56" customFormat="1" ht="20.25" customHeight="1">
      <c r="A7" s="52"/>
      <c r="C7" s="54"/>
      <c r="E7" s="54"/>
      <c r="G7" s="52"/>
    </row>
    <row r="8" spans="1:7" s="56" customFormat="1" ht="20.25" customHeight="1">
      <c r="A8" s="52"/>
      <c r="C8" s="54"/>
      <c r="E8" s="54"/>
      <c r="F8" s="54"/>
      <c r="G8" s="52"/>
    </row>
    <row r="9" spans="1:7" s="56" customFormat="1" ht="20.25" customHeight="1">
      <c r="A9" s="52"/>
      <c r="B9" s="13"/>
      <c r="C9" s="54"/>
      <c r="D9" s="65"/>
      <c r="E9" s="65"/>
      <c r="G9" s="52"/>
    </row>
    <row r="10" spans="1:7" s="56" customFormat="1" ht="20.25" customHeight="1">
      <c r="A10" s="52"/>
      <c r="B10" s="13"/>
      <c r="C10" s="54"/>
      <c r="D10" s="54"/>
      <c r="E10" s="54"/>
      <c r="G10" s="52"/>
    </row>
    <row r="11" spans="1:7" s="56" customFormat="1" ht="20.25" customHeight="1">
      <c r="A11" s="59"/>
      <c r="B11" s="13"/>
      <c r="C11" s="60"/>
      <c r="D11" s="54"/>
      <c r="E11" s="54"/>
      <c r="G11" s="59"/>
    </row>
    <row r="12" spans="1:7" s="51" customFormat="1" ht="16.5" customHeight="1">
      <c r="A12" s="50">
        <f>G4+1</f>
        <v>4</v>
      </c>
      <c r="B12" s="50">
        <f aca="true" t="shared" si="0" ref="B12:G12">A12+1</f>
        <v>5</v>
      </c>
      <c r="C12" s="50">
        <f t="shared" si="0"/>
        <v>6</v>
      </c>
      <c r="D12" s="50">
        <f t="shared" si="0"/>
        <v>7</v>
      </c>
      <c r="E12" s="50">
        <f t="shared" si="0"/>
        <v>8</v>
      </c>
      <c r="F12" s="50">
        <f t="shared" si="0"/>
        <v>9</v>
      </c>
      <c r="G12" s="50">
        <f t="shared" si="0"/>
        <v>10</v>
      </c>
    </row>
    <row r="13" spans="1:7" s="56" customFormat="1" ht="20.25" customHeight="1">
      <c r="A13" s="52"/>
      <c r="B13" s="54" t="s">
        <v>39</v>
      </c>
      <c r="C13" s="55" t="s">
        <v>18</v>
      </c>
      <c r="D13" s="54" t="s">
        <v>15</v>
      </c>
      <c r="E13" s="62"/>
      <c r="G13" s="52"/>
    </row>
    <row r="14" spans="1:7" s="56" customFormat="1" ht="20.25" customHeight="1">
      <c r="A14" s="52"/>
      <c r="B14" s="54" t="s">
        <v>11</v>
      </c>
      <c r="C14" s="54" t="s">
        <v>9</v>
      </c>
      <c r="D14" s="54" t="s">
        <v>12</v>
      </c>
      <c r="E14" s="64"/>
      <c r="G14" s="52"/>
    </row>
    <row r="15" spans="1:7" s="56" customFormat="1" ht="20.25" customHeight="1">
      <c r="A15" s="52"/>
      <c r="B15" s="55">
        <v>0.7083333333333334</v>
      </c>
      <c r="D15" s="54" t="s">
        <v>16</v>
      </c>
      <c r="E15" s="64"/>
      <c r="G15" s="52"/>
    </row>
    <row r="16" spans="1:7" s="56" customFormat="1" ht="20.25" customHeight="1">
      <c r="A16" s="52"/>
      <c r="C16" s="54"/>
      <c r="D16" s="54" t="s">
        <v>14</v>
      </c>
      <c r="E16" s="64"/>
      <c r="G16" s="52"/>
    </row>
    <row r="17" spans="1:7" s="56" customFormat="1" ht="20.25" customHeight="1">
      <c r="A17" s="52"/>
      <c r="C17" s="58"/>
      <c r="D17" s="58">
        <v>0.7083333333333334</v>
      </c>
      <c r="E17" s="64"/>
      <c r="G17" s="52"/>
    </row>
    <row r="18" spans="1:7" s="56" customFormat="1" ht="20.25" customHeight="1">
      <c r="A18" s="52"/>
      <c r="C18" s="54"/>
      <c r="D18" s="54" t="s">
        <v>17</v>
      </c>
      <c r="E18" s="64"/>
      <c r="G18" s="52"/>
    </row>
    <row r="19" spans="1:7" s="56" customFormat="1" ht="20.25" customHeight="1">
      <c r="A19" s="59"/>
      <c r="C19" s="54"/>
      <c r="D19" s="54" t="s">
        <v>13</v>
      </c>
      <c r="E19" s="66"/>
      <c r="G19" s="59"/>
    </row>
    <row r="20" spans="1:7" s="51" customFormat="1" ht="16.5" customHeight="1">
      <c r="A20" s="50">
        <f>G12+1</f>
        <v>11</v>
      </c>
      <c r="B20" s="50">
        <f aca="true" t="shared" si="1" ref="B20:G20">A20+1</f>
        <v>12</v>
      </c>
      <c r="C20" s="50">
        <f t="shared" si="1"/>
        <v>13</v>
      </c>
      <c r="D20" s="50">
        <f t="shared" si="1"/>
        <v>14</v>
      </c>
      <c r="E20" s="50">
        <f t="shared" si="1"/>
        <v>15</v>
      </c>
      <c r="F20" s="50">
        <f t="shared" si="1"/>
        <v>16</v>
      </c>
      <c r="G20" s="50">
        <f t="shared" si="1"/>
        <v>17</v>
      </c>
    </row>
    <row r="21" spans="1:7" s="56" customFormat="1" ht="20.25" customHeight="1">
      <c r="A21" s="52"/>
      <c r="C21" s="54"/>
      <c r="D21" s="79" t="s">
        <v>19</v>
      </c>
      <c r="E21" s="54"/>
      <c r="G21" s="52"/>
    </row>
    <row r="22" spans="1:7" s="56" customFormat="1" ht="20.25" customHeight="1">
      <c r="A22" s="52"/>
      <c r="B22" s="34" t="s">
        <v>7</v>
      </c>
      <c r="D22" s="79" t="s">
        <v>20</v>
      </c>
      <c r="E22" s="54"/>
      <c r="G22" s="52"/>
    </row>
    <row r="23" spans="1:7" s="56" customFormat="1" ht="20.25" customHeight="1">
      <c r="A23" s="52"/>
      <c r="B23" s="34" t="s">
        <v>8</v>
      </c>
      <c r="D23" s="79" t="s">
        <v>21</v>
      </c>
      <c r="E23" s="54"/>
      <c r="G23" s="52"/>
    </row>
    <row r="24" spans="1:7" s="56" customFormat="1" ht="20.25" customHeight="1">
      <c r="A24" s="52"/>
      <c r="C24" s="54"/>
      <c r="D24" s="79" t="s">
        <v>32</v>
      </c>
      <c r="E24" s="54"/>
      <c r="G24" s="52"/>
    </row>
    <row r="25" spans="1:7" s="56" customFormat="1" ht="20.25" customHeight="1">
      <c r="A25" s="52"/>
      <c r="C25" s="54"/>
      <c r="D25" s="98">
        <v>0.7083333333333334</v>
      </c>
      <c r="E25" s="54"/>
      <c r="F25" s="54"/>
      <c r="G25" s="52"/>
    </row>
    <row r="26" spans="1:7" s="56" customFormat="1" ht="20.25" customHeight="1">
      <c r="A26" s="52"/>
      <c r="B26" s="75"/>
      <c r="D26" s="64"/>
      <c r="F26" s="54"/>
      <c r="G26" s="52"/>
    </row>
    <row r="27" spans="1:7" s="56" customFormat="1" ht="20.25" customHeight="1">
      <c r="A27" s="59"/>
      <c r="B27" s="76"/>
      <c r="C27" s="79"/>
      <c r="D27" s="72"/>
      <c r="E27" s="97"/>
      <c r="F27" s="54"/>
      <c r="G27" s="59"/>
    </row>
    <row r="28" spans="1:7" s="51" customFormat="1" ht="16.5" customHeight="1">
      <c r="A28" s="50">
        <f>G20+1</f>
        <v>18</v>
      </c>
      <c r="B28" s="50">
        <f aca="true" t="shared" si="2" ref="B28:G28">A28+1</f>
        <v>19</v>
      </c>
      <c r="C28" s="50">
        <f t="shared" si="2"/>
        <v>20</v>
      </c>
      <c r="D28" s="50">
        <f t="shared" si="2"/>
        <v>21</v>
      </c>
      <c r="E28" s="50">
        <f t="shared" si="2"/>
        <v>22</v>
      </c>
      <c r="F28" s="50">
        <f t="shared" si="2"/>
        <v>23</v>
      </c>
      <c r="G28" s="50">
        <f t="shared" si="2"/>
        <v>24</v>
      </c>
    </row>
    <row r="29" spans="1:7" s="53" customFormat="1" ht="20.25" customHeight="1">
      <c r="A29" s="73"/>
      <c r="B29" s="99" t="s">
        <v>22</v>
      </c>
      <c r="D29" s="68" t="s">
        <v>28</v>
      </c>
      <c r="E29" s="68" t="s">
        <v>29</v>
      </c>
      <c r="F29" s="68"/>
      <c r="G29" s="73"/>
    </row>
    <row r="30" spans="1:7" s="56" customFormat="1" ht="20.25" customHeight="1">
      <c r="A30" s="52"/>
      <c r="B30" s="97" t="s">
        <v>23</v>
      </c>
      <c r="D30" s="54" t="s">
        <v>24</v>
      </c>
      <c r="E30" s="54" t="s">
        <v>25</v>
      </c>
      <c r="F30" s="54"/>
      <c r="G30" s="52"/>
    </row>
    <row r="31" spans="1:7" s="56" customFormat="1" ht="20.25" customHeight="1">
      <c r="A31" s="52"/>
      <c r="B31" s="97" t="s">
        <v>33</v>
      </c>
      <c r="D31" s="68" t="s">
        <v>30</v>
      </c>
      <c r="E31" s="54" t="s">
        <v>26</v>
      </c>
      <c r="F31" s="54"/>
      <c r="G31" s="52"/>
    </row>
    <row r="32" spans="1:7" s="56" customFormat="1" ht="20.25" customHeight="1">
      <c r="A32" s="52"/>
      <c r="B32" s="97" t="s">
        <v>34</v>
      </c>
      <c r="D32" s="54" t="s">
        <v>31</v>
      </c>
      <c r="E32" s="54" t="s">
        <v>27</v>
      </c>
      <c r="F32" s="54"/>
      <c r="G32" s="52"/>
    </row>
    <row r="33" spans="1:7" s="56" customFormat="1" ht="20.25" customHeight="1">
      <c r="A33" s="52"/>
      <c r="B33" s="56" t="s">
        <v>35</v>
      </c>
      <c r="C33" s="54"/>
      <c r="D33" s="54"/>
      <c r="E33" s="54"/>
      <c r="F33" s="54"/>
      <c r="G33" s="52"/>
    </row>
    <row r="34" spans="1:7" s="56" customFormat="1" ht="20.25" customHeight="1">
      <c r="A34" s="52"/>
      <c r="B34" s="100" t="s">
        <v>36</v>
      </c>
      <c r="C34" s="54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>
        <f>G28+1</f>
        <v>25</v>
      </c>
      <c r="B36" s="50">
        <f aca="true" t="shared" si="3" ref="B36:G36">A36+1</f>
        <v>26</v>
      </c>
      <c r="C36" s="50">
        <f t="shared" si="3"/>
        <v>27</v>
      </c>
      <c r="D36" s="50">
        <f t="shared" si="3"/>
        <v>28</v>
      </c>
      <c r="E36" s="50">
        <f t="shared" si="3"/>
        <v>29</v>
      </c>
      <c r="F36" s="50">
        <f t="shared" si="3"/>
        <v>30</v>
      </c>
      <c r="G36" s="50">
        <f t="shared" si="3"/>
        <v>31</v>
      </c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4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D35" sqref="D35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9">
        <v>44136</v>
      </c>
      <c r="B1" s="110"/>
      <c r="C1" s="110"/>
      <c r="D1" s="110"/>
      <c r="E1" s="110"/>
      <c r="F1" s="110"/>
      <c r="G1" s="111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13"/>
      <c r="C5" s="27"/>
      <c r="D5" s="41" t="s">
        <v>39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B6" s="13"/>
      <c r="C6" s="13"/>
      <c r="D6" s="41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13"/>
      <c r="C7" s="13"/>
      <c r="D7" s="87">
        <v>0.7083333333333334</v>
      </c>
      <c r="F7" s="13" t="s">
        <v>16</v>
      </c>
      <c r="G7" s="12"/>
    </row>
    <row r="8" spans="1:7" s="14" customFormat="1" ht="20.25" customHeight="1">
      <c r="A8" s="12"/>
      <c r="B8" s="13"/>
      <c r="C8" s="13"/>
      <c r="E8" s="31"/>
      <c r="F8" s="13" t="s">
        <v>14</v>
      </c>
      <c r="G8" s="12"/>
    </row>
    <row r="9" spans="1:7" s="14" customFormat="1" ht="20.25" customHeight="1">
      <c r="A9" s="12"/>
      <c r="B9" s="13"/>
      <c r="C9" s="13"/>
      <c r="D9" s="41"/>
      <c r="E9" s="26"/>
      <c r="F9" s="25">
        <v>0.7083333333333334</v>
      </c>
      <c r="G9" s="12"/>
    </row>
    <row r="10" spans="1:7" s="14" customFormat="1" ht="20.25" customHeight="1">
      <c r="A10" s="12"/>
      <c r="B10" s="13"/>
      <c r="C10" s="28"/>
      <c r="D10" s="41"/>
      <c r="E10" s="18"/>
      <c r="F10" s="13" t="s">
        <v>17</v>
      </c>
      <c r="G10" s="12"/>
    </row>
    <row r="11" spans="1:7" s="14" customFormat="1" ht="20.25" customHeight="1">
      <c r="A11" s="15"/>
      <c r="B11" s="19"/>
      <c r="C11" s="29"/>
      <c r="D11" s="88"/>
      <c r="E11" s="20"/>
      <c r="F11" s="13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9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B13" s="17"/>
      <c r="D13" s="16"/>
      <c r="F13" s="13" t="s">
        <v>19</v>
      </c>
      <c r="G13" s="12"/>
    </row>
    <row r="14" spans="1:7" s="14" customFormat="1" ht="20.25" customHeight="1">
      <c r="A14" s="12"/>
      <c r="B14" s="26"/>
      <c r="D14" s="34" t="s">
        <v>7</v>
      </c>
      <c r="F14" s="13" t="s">
        <v>20</v>
      </c>
      <c r="G14" s="12"/>
    </row>
    <row r="15" spans="1:7" s="14" customFormat="1" ht="20.25" customHeight="1">
      <c r="A15" s="12"/>
      <c r="B15" s="26"/>
      <c r="D15" s="34" t="s">
        <v>8</v>
      </c>
      <c r="F15" s="13" t="s">
        <v>21</v>
      </c>
      <c r="G15" s="12"/>
    </row>
    <row r="16" spans="1:7" s="14" customFormat="1" ht="20.25" customHeight="1">
      <c r="A16" s="12"/>
      <c r="B16" s="26"/>
      <c r="D16" s="13"/>
      <c r="F16" s="13" t="s">
        <v>32</v>
      </c>
      <c r="G16" s="12"/>
    </row>
    <row r="17" spans="1:7" s="14" customFormat="1" ht="20.25" customHeight="1">
      <c r="A17" s="12"/>
      <c r="B17" s="26"/>
      <c r="D17" s="21"/>
      <c r="F17" s="21">
        <v>0.7083333333333334</v>
      </c>
      <c r="G17" s="12"/>
    </row>
    <row r="18" spans="1:7" s="14" customFormat="1" ht="20.25" customHeight="1">
      <c r="A18" s="12"/>
      <c r="B18" s="26"/>
      <c r="D18" s="28"/>
      <c r="F18" s="28"/>
      <c r="G18" s="12"/>
    </row>
    <row r="19" spans="1:7" s="14" customFormat="1" ht="20.25" customHeight="1">
      <c r="A19" s="15"/>
      <c r="B19" s="35"/>
      <c r="D19" s="29"/>
      <c r="F19" s="29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B21" s="38"/>
      <c r="D21" s="39" t="s">
        <v>22</v>
      </c>
      <c r="E21" s="22"/>
      <c r="F21" s="22" t="s">
        <v>28</v>
      </c>
      <c r="G21" s="12"/>
    </row>
    <row r="22" spans="1:7" s="14" customFormat="1" ht="20.25" customHeight="1">
      <c r="A22" s="12"/>
      <c r="B22" s="26"/>
      <c r="D22" s="37" t="s">
        <v>23</v>
      </c>
      <c r="E22" s="13"/>
      <c r="F22" s="13" t="s">
        <v>24</v>
      </c>
      <c r="G22" s="12"/>
    </row>
    <row r="23" spans="1:7" s="14" customFormat="1" ht="20.25" customHeight="1">
      <c r="A23" s="12"/>
      <c r="C23" s="26"/>
      <c r="D23" s="37" t="s">
        <v>33</v>
      </c>
      <c r="E23" s="13"/>
      <c r="F23" s="22" t="s">
        <v>30</v>
      </c>
      <c r="G23" s="12"/>
    </row>
    <row r="24" spans="1:7" s="14" customFormat="1" ht="20.25" customHeight="1">
      <c r="A24" s="12"/>
      <c r="C24" s="26"/>
      <c r="D24" s="37" t="s">
        <v>34</v>
      </c>
      <c r="E24" s="13"/>
      <c r="F24" s="13" t="s">
        <v>31</v>
      </c>
      <c r="G24" s="12"/>
    </row>
    <row r="25" spans="1:7" s="14" customFormat="1" ht="20.25" customHeight="1">
      <c r="A25" s="12"/>
      <c r="B25" s="26"/>
      <c r="C25" s="13"/>
      <c r="D25" s="14" t="s">
        <v>35</v>
      </c>
      <c r="E25" s="13"/>
      <c r="G25" s="12"/>
    </row>
    <row r="26" spans="1:7" s="14" customFormat="1" ht="20.25" customHeight="1">
      <c r="A26" s="12"/>
      <c r="B26" s="26"/>
      <c r="C26" s="13"/>
      <c r="D26" s="40" t="s">
        <v>37</v>
      </c>
      <c r="E26" s="13"/>
      <c r="G26" s="12"/>
    </row>
    <row r="27" spans="1:7" s="14" customFormat="1" ht="20.25" customHeight="1">
      <c r="A27" s="15"/>
      <c r="B27" s="35"/>
      <c r="C27" s="13"/>
      <c r="D27" s="13"/>
      <c r="E27" s="13"/>
      <c r="F27" s="36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C29" s="38"/>
      <c r="E29" s="13"/>
      <c r="F29" s="22"/>
      <c r="G29" s="23"/>
    </row>
    <row r="30" spans="1:7" s="14" customFormat="1" ht="20.25" customHeight="1">
      <c r="A30" s="12"/>
      <c r="B30" s="13" t="s">
        <v>25</v>
      </c>
      <c r="C30" s="26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6"/>
      <c r="E31" s="13"/>
      <c r="F31" s="34"/>
      <c r="G31" s="12"/>
    </row>
    <row r="32" spans="1:7" s="14" customFormat="1" ht="20.25" customHeight="1">
      <c r="A32" s="12"/>
      <c r="B32" s="13" t="s">
        <v>27</v>
      </c>
      <c r="C32" s="26"/>
      <c r="E32" s="13"/>
      <c r="F32" s="34"/>
      <c r="G32" s="12"/>
    </row>
    <row r="33" spans="1:7" s="14" customFormat="1" ht="20.25" customHeight="1">
      <c r="A33" s="12"/>
      <c r="C33" s="13"/>
      <c r="D33" s="13"/>
      <c r="E33" s="13"/>
      <c r="F33" s="13"/>
      <c r="G33" s="12"/>
    </row>
    <row r="34" spans="1:11" s="14" customFormat="1" ht="20.25" customHeight="1">
      <c r="A34" s="12"/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29</v>
      </c>
      <c r="B36" s="9">
        <f>A36+1</f>
        <v>30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1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E39" sqref="E39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9">
        <v>44166</v>
      </c>
      <c r="B1" s="110"/>
      <c r="C1" s="110"/>
      <c r="D1" s="110"/>
      <c r="E1" s="110"/>
      <c r="F1" s="110"/>
      <c r="G1" s="111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0</v>
      </c>
      <c r="B4" s="9">
        <v>0</v>
      </c>
      <c r="C4" s="9">
        <f>B4+1</f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27"/>
      <c r="D5" s="17"/>
      <c r="E5" s="16"/>
      <c r="G5" s="12"/>
    </row>
    <row r="6" spans="1:7" s="14" customFormat="1" ht="20.25" customHeight="1">
      <c r="A6" s="12"/>
      <c r="B6" s="13"/>
      <c r="C6" s="7"/>
      <c r="D6" s="26"/>
      <c r="E6" s="13" t="s">
        <v>39</v>
      </c>
      <c r="F6" s="16" t="s">
        <v>18</v>
      </c>
      <c r="G6" s="12"/>
    </row>
    <row r="7" spans="1:7" s="14" customFormat="1" ht="20.25" customHeight="1">
      <c r="A7" s="12"/>
      <c r="B7" s="13"/>
      <c r="C7" s="30"/>
      <c r="D7" s="26"/>
      <c r="E7" s="13" t="s">
        <v>11</v>
      </c>
      <c r="F7" s="13" t="s">
        <v>9</v>
      </c>
      <c r="G7" s="12"/>
    </row>
    <row r="8" spans="1:7" s="14" customFormat="1" ht="20.25" customHeight="1">
      <c r="A8" s="12"/>
      <c r="B8" s="13"/>
      <c r="C8" s="30"/>
      <c r="D8" s="26"/>
      <c r="E8" s="16">
        <v>0.7083333333333334</v>
      </c>
      <c r="F8" s="13"/>
      <c r="G8" s="12"/>
    </row>
    <row r="9" spans="1:7" s="14" customFormat="1" ht="20.25" customHeight="1">
      <c r="A9" s="12"/>
      <c r="B9" s="13"/>
      <c r="C9" s="7"/>
      <c r="D9" s="26"/>
      <c r="E9" s="21"/>
      <c r="G9" s="12"/>
    </row>
    <row r="10" spans="1:7" s="14" customFormat="1" ht="20.25" customHeight="1">
      <c r="A10" s="12"/>
      <c r="B10" s="13"/>
      <c r="C10" s="28"/>
      <c r="D10" s="18"/>
      <c r="E10" s="13"/>
      <c r="G10" s="12"/>
    </row>
    <row r="11" spans="1:7" s="14" customFormat="1" ht="20.25" customHeight="1">
      <c r="A11" s="15"/>
      <c r="B11" s="19"/>
      <c r="C11" s="29"/>
      <c r="D11" s="20"/>
      <c r="E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B13" s="54" t="s">
        <v>15</v>
      </c>
      <c r="C13" s="16"/>
      <c r="E13" s="13"/>
      <c r="G13" s="12"/>
    </row>
    <row r="14" spans="1:7" s="14" customFormat="1" ht="20.25" customHeight="1">
      <c r="A14" s="12"/>
      <c r="B14" s="54" t="s">
        <v>12</v>
      </c>
      <c r="C14" s="13"/>
      <c r="E14" s="13"/>
      <c r="G14" s="12"/>
    </row>
    <row r="15" spans="1:7" s="14" customFormat="1" ht="20.25" customHeight="1">
      <c r="A15" s="12"/>
      <c r="B15" s="54" t="s">
        <v>16</v>
      </c>
      <c r="C15" s="13"/>
      <c r="E15" s="13"/>
      <c r="G15" s="12"/>
    </row>
    <row r="16" spans="1:10" s="14" customFormat="1" ht="20.25" customHeight="1">
      <c r="A16" s="12"/>
      <c r="B16" s="54" t="s">
        <v>14</v>
      </c>
      <c r="C16" s="13"/>
      <c r="D16" s="13"/>
      <c r="E16" s="13"/>
      <c r="G16" s="12"/>
      <c r="J16" s="14" t="s">
        <v>38</v>
      </c>
    </row>
    <row r="17" spans="1:7" s="14" customFormat="1" ht="20.25" customHeight="1">
      <c r="A17" s="12"/>
      <c r="B17" s="58">
        <v>0.7083333333333334</v>
      </c>
      <c r="C17" s="21"/>
      <c r="D17" s="25"/>
      <c r="E17" s="13"/>
      <c r="G17" s="12"/>
    </row>
    <row r="18" spans="1:7" s="14" customFormat="1" ht="20.25" customHeight="1">
      <c r="A18" s="12"/>
      <c r="B18" s="54" t="s">
        <v>17</v>
      </c>
      <c r="C18" s="13"/>
      <c r="D18" s="13"/>
      <c r="F18" s="26"/>
      <c r="G18" s="12"/>
    </row>
    <row r="19" spans="1:7" s="14" customFormat="1" ht="20.25" customHeight="1">
      <c r="A19" s="15"/>
      <c r="B19" s="54" t="s">
        <v>13</v>
      </c>
      <c r="C19" s="13"/>
      <c r="D19" s="13"/>
      <c r="E19" s="29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B21" s="13" t="s">
        <v>19</v>
      </c>
      <c r="D21" s="13"/>
      <c r="E21" s="33" t="s">
        <v>22</v>
      </c>
      <c r="G21" s="12"/>
    </row>
    <row r="22" spans="1:7" s="14" customFormat="1" ht="20.25" customHeight="1">
      <c r="A22" s="12"/>
      <c r="B22" s="13" t="s">
        <v>20</v>
      </c>
      <c r="D22" s="13"/>
      <c r="E22" s="13" t="s">
        <v>23</v>
      </c>
      <c r="G22" s="12"/>
    </row>
    <row r="23" spans="1:7" s="14" customFormat="1" ht="20.25" customHeight="1">
      <c r="A23" s="12"/>
      <c r="B23" s="13" t="s">
        <v>21</v>
      </c>
      <c r="D23" s="13"/>
      <c r="E23" s="13" t="s">
        <v>33</v>
      </c>
      <c r="G23" s="12"/>
    </row>
    <row r="24" spans="1:7" s="14" customFormat="1" ht="20.25" customHeight="1">
      <c r="A24" s="12"/>
      <c r="B24" s="13" t="s">
        <v>32</v>
      </c>
      <c r="D24" s="13"/>
      <c r="E24" s="13" t="s">
        <v>34</v>
      </c>
      <c r="G24" s="12"/>
    </row>
    <row r="25" spans="1:7" s="14" customFormat="1" ht="20.25" customHeight="1">
      <c r="A25" s="12"/>
      <c r="B25" s="21">
        <v>0.7083333333333334</v>
      </c>
      <c r="C25" s="26"/>
      <c r="D25" s="26"/>
      <c r="E25" s="26" t="s">
        <v>35</v>
      </c>
      <c r="F25" s="26"/>
      <c r="G25" s="12"/>
    </row>
    <row r="26" spans="1:7" s="14" customFormat="1" ht="20.25" customHeight="1">
      <c r="A26" s="12"/>
      <c r="B26" s="13"/>
      <c r="C26" s="26"/>
      <c r="D26" s="26"/>
      <c r="E26" s="32" t="s">
        <v>36</v>
      </c>
      <c r="F26" s="26"/>
      <c r="G26" s="12"/>
    </row>
    <row r="27" spans="1:7" s="14" customFormat="1" ht="20.25" customHeight="1">
      <c r="A27" s="15"/>
      <c r="B27" s="19"/>
      <c r="C27" s="13"/>
      <c r="D27" s="13"/>
      <c r="E27" s="13"/>
      <c r="F27" s="13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22" t="s">
        <v>28</v>
      </c>
      <c r="C29" s="22" t="s">
        <v>29</v>
      </c>
      <c r="D29" s="81"/>
      <c r="E29" s="81"/>
      <c r="F29" s="86"/>
      <c r="G29" s="83"/>
    </row>
    <row r="30" spans="1:7" s="14" customFormat="1" ht="20.25" customHeight="1">
      <c r="A30" s="12"/>
      <c r="B30" s="13" t="s">
        <v>24</v>
      </c>
      <c r="C30" s="13" t="s">
        <v>25</v>
      </c>
      <c r="D30" s="82"/>
      <c r="E30" s="85"/>
      <c r="F30" s="26"/>
      <c r="G30" s="84"/>
    </row>
    <row r="31" spans="1:7" s="14" customFormat="1" ht="20.25" customHeight="1">
      <c r="A31" s="12"/>
      <c r="B31" s="22" t="s">
        <v>30</v>
      </c>
      <c r="C31" s="13" t="s">
        <v>26</v>
      </c>
      <c r="E31" s="13"/>
      <c r="F31" s="34" t="s">
        <v>7</v>
      </c>
      <c r="G31" s="84"/>
    </row>
    <row r="32" spans="1:7" s="14" customFormat="1" ht="20.25" customHeight="1">
      <c r="A32" s="12"/>
      <c r="B32" s="13" t="s">
        <v>31</v>
      </c>
      <c r="C32" s="13" t="s">
        <v>27</v>
      </c>
      <c r="E32" s="13"/>
      <c r="F32" s="34" t="s">
        <v>8</v>
      </c>
      <c r="G32" s="84"/>
    </row>
    <row r="33" spans="1:7" s="14" customFormat="1" ht="20.25" customHeight="1">
      <c r="A33" s="12"/>
      <c r="C33" s="26"/>
      <c r="D33" s="13"/>
      <c r="F33" s="26"/>
      <c r="G33" s="84"/>
    </row>
    <row r="34" spans="1:7" s="14" customFormat="1" ht="20.25" customHeight="1">
      <c r="A34" s="12"/>
      <c r="C34" s="26"/>
      <c r="D34" s="13"/>
      <c r="E34" s="37"/>
      <c r="F34" s="26"/>
      <c r="G34" s="84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f>B36+1</f>
        <v>29</v>
      </c>
      <c r="D36" s="9">
        <f>C36+1</f>
        <v>30</v>
      </c>
      <c r="E36" s="9">
        <f>D36+1</f>
        <v>31</v>
      </c>
      <c r="F36" s="9"/>
      <c r="G36" s="9"/>
    </row>
    <row r="37" spans="1:7" s="14" customFormat="1" ht="20.25" customHeight="1">
      <c r="A37" s="12"/>
      <c r="B37" s="11" t="s">
        <v>38</v>
      </c>
      <c r="C37" s="13"/>
      <c r="D37" s="93"/>
      <c r="E37" s="41"/>
      <c r="F37" s="13"/>
      <c r="G37" s="84"/>
    </row>
    <row r="38" spans="1:7" s="14" customFormat="1" ht="20.25" customHeight="1">
      <c r="A38" s="12"/>
      <c r="B38" s="77" t="s">
        <v>7</v>
      </c>
      <c r="C38" s="13"/>
      <c r="D38" s="13"/>
      <c r="F38" s="13"/>
      <c r="G38" s="84"/>
    </row>
    <row r="39" spans="1:7" s="14" customFormat="1" ht="20.25" customHeight="1">
      <c r="A39" s="12"/>
      <c r="B39" s="77" t="s">
        <v>8</v>
      </c>
      <c r="C39" s="13"/>
      <c r="D39" s="26"/>
      <c r="F39" s="13"/>
      <c r="G39" s="84"/>
    </row>
    <row r="40" spans="1:7" s="14" customFormat="1" ht="20.25" customHeight="1">
      <c r="A40" s="12"/>
      <c r="B40" s="13"/>
      <c r="D40" s="26"/>
      <c r="F40" s="13"/>
      <c r="G40" s="84"/>
    </row>
    <row r="41" spans="1:7" s="14" customFormat="1" ht="20.25" customHeight="1">
      <c r="A41" s="12"/>
      <c r="B41" s="13"/>
      <c r="C41" s="13"/>
      <c r="D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41"/>
      <c r="F42" s="13"/>
      <c r="G42" s="12"/>
    </row>
    <row r="43" spans="1:7" s="14" customFormat="1" ht="20.25" customHeight="1">
      <c r="A43" s="15"/>
      <c r="B43" s="19"/>
      <c r="C43" s="19"/>
      <c r="D43" s="19"/>
      <c r="E43" s="88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76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E22" sqref="E22"/>
    </sheetView>
  </sheetViews>
  <sheetFormatPr defaultColWidth="6.7109375" defaultRowHeight="12" customHeight="1"/>
  <cols>
    <col min="1" max="1" width="24.57421875" style="74" customWidth="1"/>
    <col min="2" max="6" width="34.00390625" style="74" customWidth="1"/>
    <col min="7" max="7" width="24.57421875" style="74" customWidth="1"/>
    <col min="8" max="16384" width="6.7109375" style="74" customWidth="1"/>
  </cols>
  <sheetData>
    <row r="1" spans="1:7" s="43" customFormat="1" ht="72" customHeight="1">
      <c r="A1" s="106">
        <v>44197</v>
      </c>
      <c r="B1" s="107"/>
      <c r="C1" s="107"/>
      <c r="D1" s="107"/>
      <c r="E1" s="107"/>
      <c r="F1" s="107"/>
      <c r="G1" s="108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/>
      <c r="D4" s="50"/>
      <c r="E4" s="50"/>
      <c r="F4" s="50">
        <f>E4+1</f>
        <v>1</v>
      </c>
      <c r="G4" s="50">
        <f>F4+1</f>
        <v>2</v>
      </c>
    </row>
    <row r="5" spans="1:7" s="56" customFormat="1" ht="20.25" customHeight="1">
      <c r="A5" s="52"/>
      <c r="B5" s="22"/>
      <c r="C5" s="54"/>
      <c r="D5" s="54"/>
      <c r="F5" s="64"/>
      <c r="G5" s="52"/>
    </row>
    <row r="6" spans="1:7" s="56" customFormat="1" ht="20.25" customHeight="1">
      <c r="A6" s="52"/>
      <c r="B6" s="13"/>
      <c r="C6" s="54"/>
      <c r="D6" s="54"/>
      <c r="F6" s="64"/>
      <c r="G6" s="52"/>
    </row>
    <row r="7" spans="1:7" s="56" customFormat="1" ht="20.25" customHeight="1">
      <c r="A7" s="52"/>
      <c r="C7" s="54"/>
      <c r="E7" s="54"/>
      <c r="F7" s="34" t="s">
        <v>7</v>
      </c>
      <c r="G7" s="52"/>
    </row>
    <row r="8" spans="1:7" s="56" customFormat="1" ht="20.25" customHeight="1">
      <c r="A8" s="52"/>
      <c r="C8" s="54"/>
      <c r="E8" s="54"/>
      <c r="F8" s="34" t="s">
        <v>8</v>
      </c>
      <c r="G8" s="52"/>
    </row>
    <row r="9" spans="1:7" s="56" customFormat="1" ht="20.25" customHeight="1">
      <c r="A9" s="52"/>
      <c r="C9" s="54"/>
      <c r="D9" s="13"/>
      <c r="E9" s="65"/>
      <c r="G9" s="52"/>
    </row>
    <row r="10" spans="1:7" s="56" customFormat="1" ht="20.25" customHeight="1">
      <c r="A10" s="52"/>
      <c r="B10" s="13"/>
      <c r="C10" s="54"/>
      <c r="D10" s="54"/>
      <c r="E10" s="54"/>
      <c r="G10" s="52"/>
    </row>
    <row r="11" spans="1:7" s="56" customFormat="1" ht="20.25" customHeight="1">
      <c r="A11" s="59"/>
      <c r="B11" s="13"/>
      <c r="C11" s="60"/>
      <c r="D11" s="54"/>
      <c r="E11" s="54"/>
      <c r="G11" s="59"/>
    </row>
    <row r="12" spans="1:7" s="51" customFormat="1" ht="16.5" customHeight="1">
      <c r="A12" s="50">
        <f>G4+1</f>
        <v>3</v>
      </c>
      <c r="B12" s="50">
        <f aca="true" t="shared" si="0" ref="B12:G12">A12+1</f>
        <v>4</v>
      </c>
      <c r="C12" s="50">
        <f t="shared" si="0"/>
        <v>5</v>
      </c>
      <c r="D12" s="50">
        <f t="shared" si="0"/>
        <v>6</v>
      </c>
      <c r="E12" s="50">
        <f t="shared" si="0"/>
        <v>7</v>
      </c>
      <c r="F12" s="50">
        <f t="shared" si="0"/>
        <v>8</v>
      </c>
      <c r="G12" s="50">
        <f t="shared" si="0"/>
        <v>9</v>
      </c>
    </row>
    <row r="13" spans="1:7" s="56" customFormat="1" ht="20.25" customHeight="1">
      <c r="A13" s="52"/>
      <c r="C13" s="58"/>
      <c r="D13" s="54" t="s">
        <v>39</v>
      </c>
      <c r="E13" s="55" t="s">
        <v>18</v>
      </c>
      <c r="F13" s="54" t="s">
        <v>15</v>
      </c>
      <c r="G13" s="52"/>
    </row>
    <row r="14" spans="1:7" s="56" customFormat="1" ht="20.25" customHeight="1">
      <c r="A14" s="52"/>
      <c r="C14" s="58"/>
      <c r="D14" s="54" t="s">
        <v>11</v>
      </c>
      <c r="E14" s="54" t="s">
        <v>9</v>
      </c>
      <c r="F14" s="54" t="s">
        <v>12</v>
      </c>
      <c r="G14" s="52"/>
    </row>
    <row r="15" spans="1:7" s="56" customFormat="1" ht="20.25" customHeight="1">
      <c r="A15" s="52"/>
      <c r="C15" s="58"/>
      <c r="D15" s="55">
        <v>0.7083333333333334</v>
      </c>
      <c r="E15" s="55"/>
      <c r="F15" s="54" t="s">
        <v>16</v>
      </c>
      <c r="G15" s="52"/>
    </row>
    <row r="16" spans="1:7" s="56" customFormat="1" ht="20.25" customHeight="1">
      <c r="A16" s="52"/>
      <c r="C16" s="58"/>
      <c r="E16" s="54"/>
      <c r="F16" s="54" t="s">
        <v>14</v>
      </c>
      <c r="G16" s="52"/>
    </row>
    <row r="17" spans="1:7" s="56" customFormat="1" ht="20.25" customHeight="1">
      <c r="A17" s="52"/>
      <c r="C17" s="58"/>
      <c r="E17" s="58"/>
      <c r="F17" s="58">
        <v>0.7083333333333334</v>
      </c>
      <c r="G17" s="52"/>
    </row>
    <row r="18" spans="1:7" s="56" customFormat="1" ht="20.25" customHeight="1">
      <c r="A18" s="52"/>
      <c r="C18" s="58"/>
      <c r="E18" s="54"/>
      <c r="F18" s="54" t="s">
        <v>17</v>
      </c>
      <c r="G18" s="52"/>
    </row>
    <row r="19" spans="1:7" s="56" customFormat="1" ht="20.25" customHeight="1">
      <c r="A19" s="59"/>
      <c r="C19" s="58"/>
      <c r="E19" s="54"/>
      <c r="F19" s="54" t="s">
        <v>13</v>
      </c>
      <c r="G19" s="59"/>
    </row>
    <row r="20" spans="1:7" s="51" customFormat="1" ht="16.5" customHeight="1">
      <c r="A20" s="50">
        <f>G12+1</f>
        <v>10</v>
      </c>
      <c r="B20" s="50">
        <f aca="true" t="shared" si="1" ref="B20:G20">A20+1</f>
        <v>11</v>
      </c>
      <c r="C20" s="50">
        <f t="shared" si="1"/>
        <v>12</v>
      </c>
      <c r="D20" s="50">
        <f t="shared" si="1"/>
        <v>13</v>
      </c>
      <c r="E20" s="50">
        <f t="shared" si="1"/>
        <v>14</v>
      </c>
      <c r="F20" s="50">
        <f t="shared" si="1"/>
        <v>15</v>
      </c>
      <c r="G20" s="50">
        <f t="shared" si="1"/>
        <v>16</v>
      </c>
    </row>
    <row r="21" spans="1:7" s="56" customFormat="1" ht="20.25" customHeight="1">
      <c r="A21" s="52"/>
      <c r="C21" s="54"/>
      <c r="D21" s="54" t="s">
        <v>19</v>
      </c>
      <c r="E21" s="54"/>
      <c r="G21" s="52"/>
    </row>
    <row r="22" spans="1:7" s="56" customFormat="1" ht="20.25" customHeight="1">
      <c r="A22" s="52"/>
      <c r="C22" s="54"/>
      <c r="D22" s="54" t="s">
        <v>20</v>
      </c>
      <c r="E22" s="54"/>
      <c r="G22" s="52"/>
    </row>
    <row r="23" spans="1:7" s="56" customFormat="1" ht="20.25" customHeight="1">
      <c r="A23" s="52"/>
      <c r="C23" s="54"/>
      <c r="D23" s="54" t="s">
        <v>21</v>
      </c>
      <c r="E23" s="54"/>
      <c r="G23" s="52"/>
    </row>
    <row r="24" spans="1:7" s="56" customFormat="1" ht="20.25" customHeight="1">
      <c r="A24" s="52"/>
      <c r="C24" s="54"/>
      <c r="D24" s="54" t="s">
        <v>32</v>
      </c>
      <c r="E24" s="54"/>
      <c r="G24" s="52"/>
    </row>
    <row r="25" spans="1:7" s="56" customFormat="1" ht="20.25" customHeight="1">
      <c r="A25" s="52"/>
      <c r="C25" s="54"/>
      <c r="D25" s="65">
        <v>0.7083333333333334</v>
      </c>
      <c r="E25" s="54"/>
      <c r="G25" s="52"/>
    </row>
    <row r="26" spans="1:7" s="56" customFormat="1" ht="20.25" customHeight="1">
      <c r="A26" s="52"/>
      <c r="B26" s="75"/>
      <c r="C26" s="54"/>
      <c r="E26" s="54"/>
      <c r="G26" s="52"/>
    </row>
    <row r="27" spans="1:7" s="56" customFormat="1" ht="20.25" customHeight="1">
      <c r="A27" s="59"/>
      <c r="B27" s="76"/>
      <c r="C27" s="54"/>
      <c r="D27" s="72"/>
      <c r="E27" s="54"/>
      <c r="F27" s="54"/>
      <c r="G27" s="59"/>
    </row>
    <row r="28" spans="1:7" s="51" customFormat="1" ht="16.5" customHeight="1">
      <c r="A28" s="50">
        <f>G20+1</f>
        <v>17</v>
      </c>
      <c r="B28" s="50">
        <f aca="true" t="shared" si="2" ref="B28:G28">A28+1</f>
        <v>18</v>
      </c>
      <c r="C28" s="50">
        <f t="shared" si="2"/>
        <v>19</v>
      </c>
      <c r="D28" s="50">
        <f t="shared" si="2"/>
        <v>20</v>
      </c>
      <c r="E28" s="50">
        <f t="shared" si="2"/>
        <v>21</v>
      </c>
      <c r="F28" s="50">
        <f t="shared" si="2"/>
        <v>22</v>
      </c>
      <c r="G28" s="50">
        <f t="shared" si="2"/>
        <v>23</v>
      </c>
    </row>
    <row r="29" spans="1:7" s="53" customFormat="1" ht="20.25" customHeight="1">
      <c r="A29" s="73"/>
      <c r="B29" s="68" t="s">
        <v>22</v>
      </c>
      <c r="D29" s="68" t="s">
        <v>28</v>
      </c>
      <c r="E29" s="68" t="s">
        <v>29</v>
      </c>
      <c r="F29" s="68"/>
      <c r="G29" s="73"/>
    </row>
    <row r="30" spans="1:7" s="56" customFormat="1" ht="20.25" customHeight="1">
      <c r="A30" s="52"/>
      <c r="B30" s="54" t="s">
        <v>23</v>
      </c>
      <c r="D30" s="54" t="s">
        <v>24</v>
      </c>
      <c r="E30" s="54" t="s">
        <v>25</v>
      </c>
      <c r="F30" s="54"/>
      <c r="G30" s="52"/>
    </row>
    <row r="31" spans="1:7" s="56" customFormat="1" ht="20.25" customHeight="1">
      <c r="A31" s="52"/>
      <c r="B31" s="54" t="s">
        <v>33</v>
      </c>
      <c r="D31" s="68" t="s">
        <v>30</v>
      </c>
      <c r="E31" s="54" t="s">
        <v>26</v>
      </c>
      <c r="F31" s="54"/>
      <c r="G31" s="52"/>
    </row>
    <row r="32" spans="1:7" s="56" customFormat="1" ht="20.25" customHeight="1">
      <c r="A32" s="52"/>
      <c r="B32" s="54" t="s">
        <v>34</v>
      </c>
      <c r="D32" s="54" t="s">
        <v>31</v>
      </c>
      <c r="E32" s="54" t="s">
        <v>27</v>
      </c>
      <c r="F32" s="54"/>
      <c r="G32" s="52"/>
    </row>
    <row r="33" spans="1:7" s="56" customFormat="1" ht="20.25" customHeight="1">
      <c r="A33" s="52"/>
      <c r="B33" s="56" t="s">
        <v>35</v>
      </c>
      <c r="C33" s="54"/>
      <c r="D33" s="54"/>
      <c r="E33" s="54"/>
      <c r="F33" s="54"/>
      <c r="G33" s="52"/>
    </row>
    <row r="34" spans="1:7" s="56" customFormat="1" ht="20.25" customHeight="1">
      <c r="A34" s="52"/>
      <c r="B34" s="71" t="s">
        <v>36</v>
      </c>
      <c r="C34" s="54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 t="s">
        <v>40</v>
      </c>
      <c r="B36" s="50">
        <v>25</v>
      </c>
      <c r="C36" s="50">
        <f>B36+1</f>
        <v>26</v>
      </c>
      <c r="D36" s="50">
        <f>C36+1</f>
        <v>27</v>
      </c>
      <c r="E36" s="50">
        <f>D36+1</f>
        <v>28</v>
      </c>
      <c r="F36" s="50">
        <f>E36+1</f>
        <v>29</v>
      </c>
      <c r="G36" s="50">
        <f>F36+1</f>
        <v>30</v>
      </c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2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C38" sqref="C38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9">
        <v>43862</v>
      </c>
      <c r="B1" s="110"/>
      <c r="C1" s="110"/>
      <c r="D1" s="110"/>
      <c r="E1" s="110"/>
      <c r="F1" s="110"/>
      <c r="G1" s="111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/>
      <c r="F4" s="9"/>
      <c r="G4" s="9">
        <f>F4+1</f>
        <v>1</v>
      </c>
    </row>
    <row r="5" spans="1:7" s="14" customFormat="1" ht="20.25" customHeight="1">
      <c r="A5" s="12"/>
      <c r="B5" s="13"/>
      <c r="C5" s="27"/>
      <c r="D5" s="17"/>
      <c r="E5" s="13"/>
      <c r="F5" s="17"/>
      <c r="G5" s="12"/>
    </row>
    <row r="6" spans="1:7" s="14" customFormat="1" ht="20.25" customHeight="1">
      <c r="A6" s="12"/>
      <c r="B6" s="13"/>
      <c r="C6" s="7"/>
      <c r="D6" s="26"/>
      <c r="E6" s="13"/>
      <c r="F6" s="26"/>
      <c r="G6" s="12"/>
    </row>
    <row r="7" spans="1:7" s="14" customFormat="1" ht="20.25" customHeight="1">
      <c r="A7" s="12"/>
      <c r="B7" s="13"/>
      <c r="C7" s="30"/>
      <c r="D7" s="31"/>
      <c r="E7" s="16"/>
      <c r="F7" s="11"/>
      <c r="G7" s="12"/>
    </row>
    <row r="8" spans="1:7" s="14" customFormat="1" ht="20.25" customHeight="1">
      <c r="A8" s="12"/>
      <c r="B8" s="13"/>
      <c r="C8" s="30"/>
      <c r="D8" s="31"/>
      <c r="E8" s="13"/>
      <c r="F8" s="11"/>
      <c r="G8" s="12"/>
    </row>
    <row r="9" spans="1:7" s="14" customFormat="1" ht="20.25" customHeight="1">
      <c r="A9" s="12"/>
      <c r="B9" s="13"/>
      <c r="C9" s="7"/>
      <c r="D9" s="26"/>
      <c r="E9" s="21"/>
      <c r="F9" s="26"/>
      <c r="G9" s="12"/>
    </row>
    <row r="10" spans="1:7" s="14" customFormat="1" ht="20.25" customHeight="1">
      <c r="A10" s="12"/>
      <c r="B10" s="13"/>
      <c r="C10" s="28"/>
      <c r="D10" s="18"/>
      <c r="E10" s="13"/>
      <c r="F10" s="18"/>
      <c r="G10" s="12"/>
    </row>
    <row r="11" spans="1:7" s="14" customFormat="1" ht="20.25" customHeight="1">
      <c r="A11" s="15"/>
      <c r="B11" s="19"/>
      <c r="C11" s="29"/>
      <c r="D11" s="20"/>
      <c r="E11" s="13"/>
      <c r="F11" s="20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17"/>
      <c r="D13" s="26" t="s">
        <v>39</v>
      </c>
      <c r="E13" s="16" t="s">
        <v>18</v>
      </c>
      <c r="F13" s="13" t="s">
        <v>15</v>
      </c>
      <c r="G13" s="12"/>
    </row>
    <row r="14" spans="1:7" s="14" customFormat="1" ht="20.25" customHeight="1">
      <c r="A14" s="12"/>
      <c r="B14" s="26"/>
      <c r="D14" s="26" t="s">
        <v>11</v>
      </c>
      <c r="E14" s="13" t="s">
        <v>9</v>
      </c>
      <c r="F14" s="13" t="s">
        <v>12</v>
      </c>
      <c r="G14" s="12"/>
    </row>
    <row r="15" spans="1:7" s="14" customFormat="1" ht="20.25" customHeight="1">
      <c r="A15" s="12"/>
      <c r="B15" s="26"/>
      <c r="D15" s="25">
        <v>0.7083333333333334</v>
      </c>
      <c r="E15" s="26"/>
      <c r="F15" s="13" t="s">
        <v>16</v>
      </c>
      <c r="G15" s="12"/>
    </row>
    <row r="16" spans="1:7" s="14" customFormat="1" ht="20.25" customHeight="1">
      <c r="A16" s="12"/>
      <c r="B16" s="26"/>
      <c r="D16" s="26"/>
      <c r="E16" s="26"/>
      <c r="F16" s="13" t="s">
        <v>14</v>
      </c>
      <c r="G16" s="12"/>
    </row>
    <row r="17" spans="1:7" s="14" customFormat="1" ht="20.25" customHeight="1">
      <c r="A17" s="12"/>
      <c r="B17" s="26"/>
      <c r="D17" s="26"/>
      <c r="E17" s="41"/>
      <c r="F17" s="25">
        <v>0.7083333333333334</v>
      </c>
      <c r="G17" s="12"/>
    </row>
    <row r="18" spans="1:7" s="14" customFormat="1" ht="20.25" customHeight="1">
      <c r="A18" s="12"/>
      <c r="B18" s="26"/>
      <c r="D18" s="26"/>
      <c r="E18" s="41"/>
      <c r="F18" s="13" t="s">
        <v>17</v>
      </c>
      <c r="G18" s="12"/>
    </row>
    <row r="19" spans="1:7" s="14" customFormat="1" ht="20.25" customHeight="1">
      <c r="A19" s="15"/>
      <c r="B19" s="35"/>
      <c r="D19" s="35"/>
      <c r="E19" s="88"/>
      <c r="F19" s="13" t="s">
        <v>13</v>
      </c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C21" s="32"/>
      <c r="D21" s="13" t="s">
        <v>19</v>
      </c>
      <c r="E21" s="33"/>
      <c r="G21" s="12"/>
    </row>
    <row r="22" spans="1:7" s="14" customFormat="1" ht="20.25" customHeight="1">
      <c r="A22" s="12"/>
      <c r="C22" s="26"/>
      <c r="D22" s="13" t="s">
        <v>20</v>
      </c>
      <c r="E22" s="13"/>
      <c r="G22" s="12"/>
    </row>
    <row r="23" spans="1:7" s="14" customFormat="1" ht="20.25" customHeight="1">
      <c r="A23" s="12"/>
      <c r="C23" s="26"/>
      <c r="D23" s="13" t="s">
        <v>21</v>
      </c>
      <c r="E23" s="13"/>
      <c r="G23" s="12"/>
    </row>
    <row r="24" spans="1:7" s="14" customFormat="1" ht="20.25" customHeight="1">
      <c r="A24" s="12"/>
      <c r="C24" s="26"/>
      <c r="D24" s="13" t="s">
        <v>32</v>
      </c>
      <c r="E24" s="13"/>
      <c r="G24" s="12"/>
    </row>
    <row r="25" spans="1:7" s="14" customFormat="1" ht="20.25" customHeight="1">
      <c r="A25" s="12"/>
      <c r="C25" s="26"/>
      <c r="D25" s="21">
        <v>0.7083333333333334</v>
      </c>
      <c r="E25" s="26"/>
      <c r="G25" s="12"/>
    </row>
    <row r="26" spans="1:7" s="14" customFormat="1" ht="20.25" customHeight="1">
      <c r="A26" s="12"/>
      <c r="B26" s="26"/>
      <c r="C26" s="13"/>
      <c r="D26" s="41"/>
      <c r="E26" s="32"/>
      <c r="G26" s="12"/>
    </row>
    <row r="27" spans="1:7" s="14" customFormat="1" ht="20.25" customHeight="1">
      <c r="A27" s="15"/>
      <c r="B27" s="35"/>
      <c r="C27" s="13"/>
      <c r="D27" s="13"/>
      <c r="E27" s="13"/>
      <c r="F27" s="13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B29" s="39"/>
      <c r="C29" s="33" t="s">
        <v>22</v>
      </c>
      <c r="E29" s="22" t="s">
        <v>28</v>
      </c>
      <c r="F29" s="22" t="s">
        <v>29</v>
      </c>
      <c r="G29" s="23"/>
    </row>
    <row r="30" spans="1:7" s="14" customFormat="1" ht="20.25" customHeight="1">
      <c r="A30" s="12"/>
      <c r="B30" s="37"/>
      <c r="C30" s="13" t="s">
        <v>23</v>
      </c>
      <c r="E30" s="13" t="s">
        <v>24</v>
      </c>
      <c r="F30" s="13" t="s">
        <v>25</v>
      </c>
      <c r="G30" s="12"/>
    </row>
    <row r="31" spans="1:7" s="14" customFormat="1" ht="20.25" customHeight="1">
      <c r="A31" s="12"/>
      <c r="B31" s="77" t="s">
        <v>7</v>
      </c>
      <c r="C31" s="13" t="s">
        <v>33</v>
      </c>
      <c r="E31" s="22" t="s">
        <v>30</v>
      </c>
      <c r="F31" s="13" t="s">
        <v>26</v>
      </c>
      <c r="G31" s="12"/>
    </row>
    <row r="32" spans="1:7" s="14" customFormat="1" ht="20.25" customHeight="1">
      <c r="A32" s="12"/>
      <c r="B32" s="77" t="s">
        <v>8</v>
      </c>
      <c r="C32" s="13" t="s">
        <v>34</v>
      </c>
      <c r="E32" s="13" t="s">
        <v>31</v>
      </c>
      <c r="F32" s="13" t="s">
        <v>27</v>
      </c>
      <c r="G32" s="12"/>
    </row>
    <row r="33" spans="1:7" s="14" customFormat="1" ht="20.25" customHeight="1">
      <c r="A33" s="12"/>
      <c r="C33" s="26" t="s">
        <v>35</v>
      </c>
      <c r="E33" s="13"/>
      <c r="F33" s="13"/>
      <c r="G33" s="12"/>
    </row>
    <row r="34" spans="1:11" s="14" customFormat="1" ht="20.25" customHeight="1">
      <c r="A34" s="12"/>
      <c r="B34" s="40"/>
      <c r="C34" s="32" t="s">
        <v>37</v>
      </c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23</v>
      </c>
      <c r="B36" s="9">
        <f aca="true" t="shared" si="3" ref="B36:G36">A36+1</f>
        <v>24</v>
      </c>
      <c r="C36" s="9">
        <f t="shared" si="3"/>
        <v>25</v>
      </c>
      <c r="D36" s="9">
        <f t="shared" si="3"/>
        <v>26</v>
      </c>
      <c r="E36" s="9">
        <f t="shared" si="3"/>
        <v>27</v>
      </c>
      <c r="F36" s="9">
        <f t="shared" si="3"/>
        <v>28</v>
      </c>
      <c r="G36" s="9">
        <f t="shared" si="3"/>
        <v>29</v>
      </c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3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E33" sqref="E33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9">
        <v>43891</v>
      </c>
      <c r="B1" s="110"/>
      <c r="C1" s="110"/>
      <c r="D1" s="110"/>
      <c r="E1" s="110"/>
      <c r="F1" s="110"/>
      <c r="G1" s="111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1</v>
      </c>
      <c r="B4" s="9">
        <f aca="true" t="shared" si="0" ref="B4:G4">A4+1</f>
        <v>2</v>
      </c>
      <c r="C4" s="9">
        <f t="shared" si="0"/>
        <v>3</v>
      </c>
      <c r="D4" s="9">
        <f t="shared" si="0"/>
        <v>4</v>
      </c>
      <c r="E4" s="9">
        <f t="shared" si="0"/>
        <v>5</v>
      </c>
      <c r="F4" s="9">
        <f t="shared" si="0"/>
        <v>6</v>
      </c>
      <c r="G4" s="9">
        <f t="shared" si="0"/>
        <v>7</v>
      </c>
    </row>
    <row r="5" spans="1:7" s="14" customFormat="1" ht="20.25" customHeight="1">
      <c r="A5" s="12"/>
      <c r="B5" s="13"/>
      <c r="C5" s="27"/>
      <c r="D5" s="93" t="s">
        <v>39</v>
      </c>
      <c r="E5" s="87" t="s">
        <v>18</v>
      </c>
      <c r="F5" s="13" t="s">
        <v>15</v>
      </c>
      <c r="G5" s="12"/>
    </row>
    <row r="6" spans="1:7" s="14" customFormat="1" ht="20.25" customHeight="1">
      <c r="A6" s="12"/>
      <c r="B6" s="13"/>
      <c r="C6" s="7"/>
      <c r="D6" s="13" t="s">
        <v>11</v>
      </c>
      <c r="E6" s="41" t="s">
        <v>9</v>
      </c>
      <c r="F6" s="13" t="s">
        <v>12</v>
      </c>
      <c r="G6" s="12"/>
    </row>
    <row r="7" spans="1:7" s="14" customFormat="1" ht="20.25" customHeight="1">
      <c r="A7" s="12"/>
      <c r="B7" s="13"/>
      <c r="C7" s="30"/>
      <c r="D7" s="16">
        <v>0.7083333333333334</v>
      </c>
      <c r="F7" s="13" t="s">
        <v>16</v>
      </c>
      <c r="G7" s="12"/>
    </row>
    <row r="8" spans="1:7" s="14" customFormat="1" ht="20.25" customHeight="1">
      <c r="A8" s="12"/>
      <c r="B8" s="13"/>
      <c r="C8" s="30"/>
      <c r="D8" s="26"/>
      <c r="E8" s="89"/>
      <c r="F8" s="13" t="s">
        <v>14</v>
      </c>
      <c r="G8" s="12"/>
    </row>
    <row r="9" spans="1:7" s="14" customFormat="1" ht="20.25" customHeight="1">
      <c r="A9" s="12"/>
      <c r="B9" s="13"/>
      <c r="C9" s="7"/>
      <c r="D9" s="13"/>
      <c r="E9" s="90"/>
      <c r="F9" s="25">
        <v>0.7083333333333334</v>
      </c>
      <c r="G9" s="12"/>
    </row>
    <row r="10" spans="1:7" s="14" customFormat="1" ht="20.25" customHeight="1">
      <c r="A10" s="12"/>
      <c r="B10" s="13"/>
      <c r="C10" s="28"/>
      <c r="D10" s="13"/>
      <c r="E10" s="91"/>
      <c r="F10" s="13" t="s">
        <v>17</v>
      </c>
      <c r="G10" s="12"/>
    </row>
    <row r="11" spans="1:7" s="14" customFormat="1" ht="20.25" customHeight="1">
      <c r="A11" s="15"/>
      <c r="B11" s="19"/>
      <c r="C11" s="29"/>
      <c r="D11" s="19"/>
      <c r="E11" s="92"/>
      <c r="F11" s="13" t="s">
        <v>13</v>
      </c>
      <c r="G11" s="15"/>
    </row>
    <row r="12" spans="1:7" s="10" customFormat="1" ht="16.5" customHeight="1">
      <c r="A12" s="9">
        <f>G4+1</f>
        <v>8</v>
      </c>
      <c r="B12" s="9">
        <f aca="true" t="shared" si="1" ref="B12:G12">A12+1</f>
        <v>9</v>
      </c>
      <c r="C12" s="9">
        <f t="shared" si="1"/>
        <v>10</v>
      </c>
      <c r="D12" s="9">
        <f t="shared" si="1"/>
        <v>11</v>
      </c>
      <c r="E12" s="9">
        <f t="shared" si="1"/>
        <v>12</v>
      </c>
      <c r="F12" s="9">
        <f t="shared" si="1"/>
        <v>13</v>
      </c>
      <c r="G12" s="9">
        <f t="shared" si="1"/>
        <v>14</v>
      </c>
    </row>
    <row r="13" spans="1:7" s="14" customFormat="1" ht="20.25" customHeight="1">
      <c r="A13" s="12"/>
      <c r="C13" s="16"/>
      <c r="E13" s="16"/>
      <c r="F13" s="13" t="s">
        <v>19</v>
      </c>
      <c r="G13" s="12"/>
    </row>
    <row r="14" spans="1:7" s="14" customFormat="1" ht="20.25" customHeight="1">
      <c r="A14" s="12"/>
      <c r="C14" s="13"/>
      <c r="E14" s="13"/>
      <c r="F14" s="13" t="s">
        <v>20</v>
      </c>
      <c r="G14" s="12"/>
    </row>
    <row r="15" spans="1:7" s="14" customFormat="1" ht="20.25" customHeight="1">
      <c r="A15" s="12"/>
      <c r="C15" s="13"/>
      <c r="E15" s="13"/>
      <c r="F15" s="13" t="s">
        <v>21</v>
      </c>
      <c r="G15" s="12"/>
    </row>
    <row r="16" spans="1:7" s="14" customFormat="1" ht="20.25" customHeight="1">
      <c r="A16" s="12"/>
      <c r="C16" s="13"/>
      <c r="E16" s="13"/>
      <c r="F16" s="13" t="s">
        <v>32</v>
      </c>
      <c r="G16" s="12"/>
    </row>
    <row r="17" spans="1:7" s="14" customFormat="1" ht="20.25" customHeight="1">
      <c r="A17" s="12"/>
      <c r="C17" s="21"/>
      <c r="E17" s="21"/>
      <c r="F17" s="21">
        <v>0.7083333333333334</v>
      </c>
      <c r="G17" s="12"/>
    </row>
    <row r="18" spans="1:7" s="14" customFormat="1" ht="20.25" customHeight="1">
      <c r="A18" s="12"/>
      <c r="C18" s="28"/>
      <c r="E18" s="28"/>
      <c r="F18" s="28"/>
      <c r="G18" s="12"/>
    </row>
    <row r="19" spans="1:7" s="14" customFormat="1" ht="20.25" customHeight="1">
      <c r="A19" s="15"/>
      <c r="C19" s="29"/>
      <c r="E19" s="29"/>
      <c r="F19" s="29"/>
      <c r="G19" s="15"/>
    </row>
    <row r="20" spans="1:7" s="10" customFormat="1" ht="16.5" customHeight="1">
      <c r="A20" s="9">
        <f>G12+1</f>
        <v>15</v>
      </c>
      <c r="B20" s="9">
        <f aca="true" t="shared" si="2" ref="B20:G20">A20+1</f>
        <v>16</v>
      </c>
      <c r="C20" s="9">
        <f t="shared" si="2"/>
        <v>17</v>
      </c>
      <c r="D20" s="9">
        <f t="shared" si="2"/>
        <v>18</v>
      </c>
      <c r="E20" s="9">
        <f t="shared" si="2"/>
        <v>19</v>
      </c>
      <c r="F20" s="9">
        <f t="shared" si="2"/>
        <v>20</v>
      </c>
      <c r="G20" s="9">
        <f t="shared" si="2"/>
        <v>21</v>
      </c>
    </row>
    <row r="21" spans="1:7" s="14" customFormat="1" ht="20.25" customHeight="1">
      <c r="A21" s="12"/>
      <c r="C21" s="13"/>
      <c r="D21" s="39" t="s">
        <v>22</v>
      </c>
      <c r="E21" s="17"/>
      <c r="F21" s="22" t="s">
        <v>28</v>
      </c>
      <c r="G21" s="12"/>
    </row>
    <row r="22" spans="1:7" s="14" customFormat="1" ht="20.25" customHeight="1">
      <c r="A22" s="12"/>
      <c r="C22" s="13"/>
      <c r="D22" s="37" t="s">
        <v>23</v>
      </c>
      <c r="E22" s="26"/>
      <c r="F22" s="13" t="s">
        <v>24</v>
      </c>
      <c r="G22" s="12"/>
    </row>
    <row r="23" spans="1:7" s="14" customFormat="1" ht="20.25" customHeight="1">
      <c r="A23" s="12"/>
      <c r="C23" s="13"/>
      <c r="D23" s="37" t="s">
        <v>33</v>
      </c>
      <c r="E23" s="26"/>
      <c r="F23" s="22" t="s">
        <v>30</v>
      </c>
      <c r="G23" s="12"/>
    </row>
    <row r="24" spans="1:7" s="14" customFormat="1" ht="20.25" customHeight="1">
      <c r="A24" s="12"/>
      <c r="C24" s="13"/>
      <c r="D24" s="37" t="s">
        <v>34</v>
      </c>
      <c r="E24" s="26"/>
      <c r="F24" s="13" t="s">
        <v>31</v>
      </c>
      <c r="G24" s="12"/>
    </row>
    <row r="25" spans="1:7" s="14" customFormat="1" ht="20.25" customHeight="1">
      <c r="A25" s="12"/>
      <c r="C25" s="13"/>
      <c r="D25" s="14" t="s">
        <v>35</v>
      </c>
      <c r="E25" s="26"/>
      <c r="F25" s="13"/>
      <c r="G25" s="12"/>
    </row>
    <row r="26" spans="1:7" s="14" customFormat="1" ht="20.25" customHeight="1">
      <c r="A26" s="12"/>
      <c r="B26" s="26"/>
      <c r="C26" s="13"/>
      <c r="D26" s="40" t="s">
        <v>37</v>
      </c>
      <c r="E26" s="13"/>
      <c r="G26" s="12"/>
    </row>
    <row r="27" spans="1:7" s="14" customFormat="1" ht="20.25" customHeight="1">
      <c r="A27" s="15"/>
      <c r="B27" s="35"/>
      <c r="C27" s="13"/>
      <c r="D27" s="13"/>
      <c r="E27" s="13"/>
      <c r="F27" s="36"/>
      <c r="G27" s="15"/>
    </row>
    <row r="28" spans="1:7" s="10" customFormat="1" ht="16.5" customHeight="1">
      <c r="A28" s="9">
        <f>G20+1</f>
        <v>22</v>
      </c>
      <c r="B28" s="9">
        <f aca="true" t="shared" si="3" ref="B28:G28">A28+1</f>
        <v>23</v>
      </c>
      <c r="C28" s="9">
        <f t="shared" si="3"/>
        <v>24</v>
      </c>
      <c r="D28" s="9">
        <f t="shared" si="3"/>
        <v>25</v>
      </c>
      <c r="E28" s="9">
        <f t="shared" si="3"/>
        <v>26</v>
      </c>
      <c r="F28" s="9">
        <f t="shared" si="3"/>
        <v>27</v>
      </c>
      <c r="G28" s="9">
        <f t="shared" si="3"/>
        <v>28</v>
      </c>
    </row>
    <row r="29" spans="1:7" s="24" customFormat="1" ht="20.25" customHeight="1">
      <c r="A29" s="23"/>
      <c r="B29" s="22" t="s">
        <v>29</v>
      </c>
      <c r="C29" s="38"/>
      <c r="E29" s="13"/>
      <c r="F29" s="22"/>
      <c r="G29" s="23"/>
    </row>
    <row r="30" spans="1:7" s="14" customFormat="1" ht="20.25" customHeight="1">
      <c r="A30" s="12"/>
      <c r="B30" s="13" t="s">
        <v>25</v>
      </c>
      <c r="C30" s="26"/>
      <c r="E30" s="13"/>
      <c r="F30" s="13"/>
      <c r="G30" s="12"/>
    </row>
    <row r="31" spans="1:7" s="14" customFormat="1" ht="20.25" customHeight="1">
      <c r="A31" s="12"/>
      <c r="B31" s="13" t="s">
        <v>26</v>
      </c>
      <c r="C31" s="26"/>
      <c r="E31" s="13"/>
      <c r="F31" s="34"/>
      <c r="G31" s="12"/>
    </row>
    <row r="32" spans="1:7" s="14" customFormat="1" ht="20.25" customHeight="1">
      <c r="A32" s="12"/>
      <c r="B32" s="13" t="s">
        <v>27</v>
      </c>
      <c r="C32" s="26"/>
      <c r="E32" s="13"/>
      <c r="F32" s="34"/>
      <c r="G32" s="12"/>
    </row>
    <row r="33" spans="1:7" s="14" customFormat="1" ht="20.25" customHeight="1">
      <c r="A33" s="12"/>
      <c r="C33" s="13"/>
      <c r="E33" s="13"/>
      <c r="F33" s="13"/>
      <c r="G33" s="12"/>
    </row>
    <row r="34" spans="1:11" s="14" customFormat="1" ht="20.25" customHeight="1">
      <c r="A34" s="12"/>
      <c r="C34" s="13"/>
      <c r="D34" s="13"/>
      <c r="E34" s="13"/>
      <c r="F34" s="13"/>
      <c r="G34" s="12"/>
      <c r="K34" s="14" t="s">
        <v>38</v>
      </c>
    </row>
    <row r="35" spans="1:7" s="14" customFormat="1" ht="20.25" customHeight="1">
      <c r="A35" s="15"/>
      <c r="B35" s="36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29</v>
      </c>
      <c r="B36" s="9">
        <f>A36+1</f>
        <v>30</v>
      </c>
      <c r="C36" s="9">
        <f>B36+1</f>
        <v>31</v>
      </c>
      <c r="D36" s="9"/>
      <c r="E36" s="9"/>
      <c r="F36" s="9"/>
      <c r="G36" s="9"/>
    </row>
    <row r="37" spans="1:7" s="14" customFormat="1" ht="20.25" customHeight="1">
      <c r="A37" s="12"/>
      <c r="B37" s="38"/>
      <c r="C37" s="38"/>
      <c r="D37" s="13"/>
      <c r="E37" s="13"/>
      <c r="F37" s="13"/>
      <c r="G37" s="12"/>
    </row>
    <row r="38" spans="1:7" s="14" customFormat="1" ht="20.25" customHeight="1">
      <c r="A38" s="12"/>
      <c r="B38" s="26"/>
      <c r="C38" s="26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G39" s="12"/>
    </row>
    <row r="40" spans="1:7" s="14" customFormat="1" ht="20.25" customHeight="1">
      <c r="A40" s="12"/>
      <c r="B40" s="34"/>
      <c r="C40" s="34"/>
      <c r="D40" s="13"/>
      <c r="E40" s="13"/>
      <c r="G40" s="12"/>
    </row>
    <row r="41" spans="1:7" s="14" customFormat="1" ht="20.25" customHeight="1">
      <c r="A41" s="12"/>
      <c r="B41" s="26"/>
      <c r="C41" s="26"/>
      <c r="D41" s="13"/>
      <c r="E41" s="13"/>
      <c r="F41" s="13"/>
      <c r="G41" s="12"/>
    </row>
    <row r="42" spans="1:7" s="14" customFormat="1" ht="20.25" customHeight="1">
      <c r="A42" s="12"/>
      <c r="B42" s="26"/>
      <c r="C42" s="26"/>
      <c r="D42" s="13"/>
      <c r="E42" s="13"/>
      <c r="F42" s="13"/>
      <c r="G42" s="12"/>
    </row>
    <row r="43" spans="1:7" s="14" customFormat="1" ht="20.25" customHeight="1">
      <c r="A43" s="15"/>
      <c r="B43" s="35"/>
      <c r="C43" s="35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3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F25" sqref="F25"/>
    </sheetView>
  </sheetViews>
  <sheetFormatPr defaultColWidth="6.7109375" defaultRowHeight="12" customHeight="1"/>
  <cols>
    <col min="1" max="1" width="24.57421875" style="74" customWidth="1"/>
    <col min="2" max="6" width="34.00390625" style="74" customWidth="1"/>
    <col min="7" max="7" width="24.57421875" style="74" customWidth="1"/>
    <col min="8" max="16384" width="6.7109375" style="74" customWidth="1"/>
  </cols>
  <sheetData>
    <row r="1" spans="1:7" s="43" customFormat="1" ht="72" customHeight="1">
      <c r="A1" s="106">
        <v>43922</v>
      </c>
      <c r="B1" s="107"/>
      <c r="C1" s="107"/>
      <c r="D1" s="107"/>
      <c r="E1" s="107"/>
      <c r="F1" s="107"/>
      <c r="G1" s="108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/>
      <c r="D4" s="50">
        <f>C4+1</f>
        <v>1</v>
      </c>
      <c r="E4" s="50">
        <f>D4+1</f>
        <v>2</v>
      </c>
      <c r="F4" s="50">
        <f>E4+1</f>
        <v>3</v>
      </c>
      <c r="G4" s="50">
        <f>F4+1</f>
        <v>4</v>
      </c>
    </row>
    <row r="5" spans="1:7" s="56" customFormat="1" ht="20.25" customHeight="1">
      <c r="A5" s="52"/>
      <c r="B5" s="53"/>
      <c r="C5" s="54"/>
      <c r="E5" s="54"/>
      <c r="F5" s="54" t="s">
        <v>39</v>
      </c>
      <c r="G5" s="52"/>
    </row>
    <row r="6" spans="1:7" s="56" customFormat="1" ht="20.25" customHeight="1">
      <c r="A6" s="52"/>
      <c r="C6" s="54"/>
      <c r="E6" s="54"/>
      <c r="F6" s="54" t="s">
        <v>11</v>
      </c>
      <c r="G6" s="52"/>
    </row>
    <row r="7" spans="1:7" s="56" customFormat="1" ht="20.25" customHeight="1">
      <c r="A7" s="52"/>
      <c r="B7" s="57"/>
      <c r="C7" s="54"/>
      <c r="E7" s="54"/>
      <c r="F7" s="55">
        <v>0.7083333333333334</v>
      </c>
      <c r="G7" s="52"/>
    </row>
    <row r="8" spans="1:7" s="56" customFormat="1" ht="20.25" customHeight="1">
      <c r="A8" s="52"/>
      <c r="B8" s="57"/>
      <c r="C8" s="54"/>
      <c r="D8" s="54"/>
      <c r="F8" s="54"/>
      <c r="G8" s="52"/>
    </row>
    <row r="9" spans="1:7" s="56" customFormat="1" ht="20.25" customHeight="1">
      <c r="A9" s="52"/>
      <c r="C9" s="54"/>
      <c r="D9" s="54"/>
      <c r="F9" s="54"/>
      <c r="G9" s="52"/>
    </row>
    <row r="10" spans="1:7" s="56" customFormat="1" ht="20.25" customHeight="1">
      <c r="A10" s="52"/>
      <c r="C10" s="54"/>
      <c r="D10" s="54"/>
      <c r="F10" s="54"/>
      <c r="G10" s="52"/>
    </row>
    <row r="11" spans="1:7" s="56" customFormat="1" ht="20.25" customHeight="1">
      <c r="A11" s="59"/>
      <c r="C11" s="60"/>
      <c r="D11" s="60"/>
      <c r="F11" s="54"/>
      <c r="G11" s="59"/>
    </row>
    <row r="12" spans="1:7" s="51" customFormat="1" ht="16.5" customHeight="1">
      <c r="A12" s="50">
        <f>G4+1</f>
        <v>5</v>
      </c>
      <c r="B12" s="50">
        <f aca="true" t="shared" si="0" ref="B12:G12">A12+1</f>
        <v>6</v>
      </c>
      <c r="C12" s="50">
        <f t="shared" si="0"/>
        <v>7</v>
      </c>
      <c r="D12" s="61">
        <f t="shared" si="0"/>
        <v>8</v>
      </c>
      <c r="E12" s="50">
        <f t="shared" si="0"/>
        <v>9</v>
      </c>
      <c r="F12" s="50">
        <f t="shared" si="0"/>
        <v>10</v>
      </c>
      <c r="G12" s="50">
        <f t="shared" si="0"/>
        <v>11</v>
      </c>
    </row>
    <row r="13" spans="1:7" s="56" customFormat="1" ht="20.25" customHeight="1">
      <c r="A13" s="52"/>
      <c r="B13" s="55" t="s">
        <v>18</v>
      </c>
      <c r="C13" s="54" t="s">
        <v>15</v>
      </c>
      <c r="D13" s="62"/>
      <c r="E13" s="62"/>
      <c r="G13" s="52"/>
    </row>
    <row r="14" spans="1:7" s="56" customFormat="1" ht="20.25" customHeight="1">
      <c r="A14" s="52"/>
      <c r="B14" s="54" t="s">
        <v>9</v>
      </c>
      <c r="C14" s="54" t="s">
        <v>12</v>
      </c>
      <c r="D14" s="64"/>
      <c r="E14" s="64"/>
      <c r="G14" s="52"/>
    </row>
    <row r="15" spans="1:7" s="56" customFormat="1" ht="20.25" customHeight="1">
      <c r="A15" s="52"/>
      <c r="B15" s="69"/>
      <c r="C15" s="54" t="s">
        <v>16</v>
      </c>
      <c r="D15" s="64"/>
      <c r="E15" s="64"/>
      <c r="F15" s="34" t="s">
        <v>7</v>
      </c>
      <c r="G15" s="52"/>
    </row>
    <row r="16" spans="1:7" s="56" customFormat="1" ht="20.25" customHeight="1">
      <c r="A16" s="52"/>
      <c r="B16" s="69"/>
      <c r="C16" s="54" t="s">
        <v>14</v>
      </c>
      <c r="D16" s="64"/>
      <c r="E16" s="64"/>
      <c r="F16" s="34" t="s">
        <v>8</v>
      </c>
      <c r="G16" s="52"/>
    </row>
    <row r="17" spans="1:7" s="56" customFormat="1" ht="20.25" customHeight="1">
      <c r="A17" s="52"/>
      <c r="B17" s="64"/>
      <c r="C17" s="58">
        <v>0.7083333333333334</v>
      </c>
      <c r="D17" s="64"/>
      <c r="E17" s="64"/>
      <c r="G17" s="52"/>
    </row>
    <row r="18" spans="1:7" s="56" customFormat="1" ht="20.25" customHeight="1">
      <c r="A18" s="52"/>
      <c r="B18" s="70"/>
      <c r="C18" s="54" t="s">
        <v>17</v>
      </c>
      <c r="D18" s="64"/>
      <c r="E18" s="64"/>
      <c r="G18" s="52"/>
    </row>
    <row r="19" spans="1:7" s="56" customFormat="1" ht="20.25" customHeight="1">
      <c r="A19" s="59"/>
      <c r="B19" s="72"/>
      <c r="C19" s="54" t="s">
        <v>13</v>
      </c>
      <c r="D19" s="66"/>
      <c r="F19" s="66"/>
      <c r="G19" s="59"/>
    </row>
    <row r="20" spans="1:7" s="51" customFormat="1" ht="16.5" customHeight="1">
      <c r="A20" s="50">
        <f>G12+1</f>
        <v>12</v>
      </c>
      <c r="B20" s="50">
        <f aca="true" t="shared" si="1" ref="B20:G20">A20+1</f>
        <v>13</v>
      </c>
      <c r="C20" s="50">
        <f t="shared" si="1"/>
        <v>14</v>
      </c>
      <c r="D20" s="50">
        <f t="shared" si="1"/>
        <v>15</v>
      </c>
      <c r="E20" s="50">
        <f t="shared" si="1"/>
        <v>16</v>
      </c>
      <c r="F20" s="50">
        <f t="shared" si="1"/>
        <v>17</v>
      </c>
      <c r="G20" s="50">
        <f t="shared" si="1"/>
        <v>18</v>
      </c>
    </row>
    <row r="21" spans="1:7" s="56" customFormat="1" ht="20.25" customHeight="1">
      <c r="A21" s="52"/>
      <c r="C21" s="63" t="s">
        <v>19</v>
      </c>
      <c r="E21" s="54"/>
      <c r="F21" s="67" t="s">
        <v>22</v>
      </c>
      <c r="G21" s="52"/>
    </row>
    <row r="22" spans="1:7" s="56" customFormat="1" ht="20.25" customHeight="1">
      <c r="A22" s="52"/>
      <c r="C22" s="54" t="s">
        <v>20</v>
      </c>
      <c r="E22" s="54"/>
      <c r="F22" s="54" t="s">
        <v>23</v>
      </c>
      <c r="G22" s="52"/>
    </row>
    <row r="23" spans="1:7" s="56" customFormat="1" ht="20.25" customHeight="1">
      <c r="A23" s="52"/>
      <c r="C23" s="54" t="s">
        <v>21</v>
      </c>
      <c r="E23" s="54"/>
      <c r="F23" s="54" t="s">
        <v>33</v>
      </c>
      <c r="G23" s="52"/>
    </row>
    <row r="24" spans="1:7" s="56" customFormat="1" ht="20.25" customHeight="1">
      <c r="A24" s="52"/>
      <c r="C24" s="54" t="s">
        <v>32</v>
      </c>
      <c r="E24" s="54"/>
      <c r="F24" s="54" t="s">
        <v>34</v>
      </c>
      <c r="G24" s="52"/>
    </row>
    <row r="25" spans="1:7" s="56" customFormat="1" ht="20.25" customHeight="1">
      <c r="A25" s="52"/>
      <c r="C25" s="65">
        <v>0.7083333333333334</v>
      </c>
      <c r="E25" s="54"/>
      <c r="F25" s="64" t="s">
        <v>35</v>
      </c>
      <c r="G25" s="52"/>
    </row>
    <row r="26" spans="1:7" s="56" customFormat="1" ht="20.25" customHeight="1">
      <c r="A26" s="52"/>
      <c r="B26" s="78"/>
      <c r="C26" s="54"/>
      <c r="E26" s="54"/>
      <c r="F26" s="71" t="s">
        <v>36</v>
      </c>
      <c r="G26" s="52"/>
    </row>
    <row r="27" spans="1:7" s="56" customFormat="1" ht="20.25" customHeight="1">
      <c r="A27" s="59"/>
      <c r="B27" s="72"/>
      <c r="C27" s="72"/>
      <c r="D27" s="72"/>
      <c r="E27" s="54"/>
      <c r="F27" s="13"/>
      <c r="G27" s="59"/>
    </row>
    <row r="28" spans="1:7" s="51" customFormat="1" ht="16.5" customHeight="1">
      <c r="A28" s="50">
        <f>G20+1</f>
        <v>19</v>
      </c>
      <c r="B28" s="50">
        <f aca="true" t="shared" si="2" ref="B28:G28">A28+1</f>
        <v>20</v>
      </c>
      <c r="C28" s="50">
        <f t="shared" si="2"/>
        <v>21</v>
      </c>
      <c r="D28" s="50">
        <f t="shared" si="2"/>
        <v>22</v>
      </c>
      <c r="E28" s="50">
        <f t="shared" si="2"/>
        <v>23</v>
      </c>
      <c r="F28" s="50">
        <f t="shared" si="2"/>
        <v>24</v>
      </c>
      <c r="G28" s="50">
        <f t="shared" si="2"/>
        <v>25</v>
      </c>
    </row>
    <row r="29" spans="1:7" s="53" customFormat="1" ht="20.25" customHeight="1">
      <c r="A29" s="73"/>
      <c r="C29" s="68" t="s">
        <v>28</v>
      </c>
      <c r="D29" s="22" t="s">
        <v>29</v>
      </c>
      <c r="E29" s="68"/>
      <c r="F29" s="68"/>
      <c r="G29" s="73"/>
    </row>
    <row r="30" spans="1:7" s="56" customFormat="1" ht="20.25" customHeight="1">
      <c r="A30" s="52"/>
      <c r="C30" s="54" t="s">
        <v>24</v>
      </c>
      <c r="D30" s="13" t="s">
        <v>25</v>
      </c>
      <c r="E30" s="54"/>
      <c r="G30" s="52"/>
    </row>
    <row r="31" spans="1:7" s="56" customFormat="1" ht="20.25" customHeight="1">
      <c r="A31" s="52"/>
      <c r="C31" s="68" t="s">
        <v>30</v>
      </c>
      <c r="D31" s="13" t="s">
        <v>26</v>
      </c>
      <c r="E31" s="54"/>
      <c r="G31" s="52"/>
    </row>
    <row r="32" spans="1:7" s="56" customFormat="1" ht="20.25" customHeight="1">
      <c r="A32" s="52"/>
      <c r="C32" s="54" t="s">
        <v>31</v>
      </c>
      <c r="D32" s="13" t="s">
        <v>27</v>
      </c>
      <c r="E32" s="54"/>
      <c r="F32" s="54"/>
      <c r="G32" s="52"/>
    </row>
    <row r="33" spans="1:7" s="56" customFormat="1" ht="20.25" customHeight="1">
      <c r="A33" s="52"/>
      <c r="B33" s="64"/>
      <c r="C33" s="64"/>
      <c r="D33" s="54"/>
      <c r="E33" s="54"/>
      <c r="F33" s="54"/>
      <c r="G33" s="52"/>
    </row>
    <row r="34" spans="1:7" s="56" customFormat="1" ht="20.25" customHeight="1">
      <c r="A34" s="52"/>
      <c r="B34" s="70"/>
      <c r="C34" s="64"/>
      <c r="D34" s="54"/>
      <c r="E34" s="54"/>
      <c r="F34" s="54"/>
      <c r="G34" s="52"/>
    </row>
    <row r="35" spans="1:7" s="56" customFormat="1" ht="20.25" customHeight="1">
      <c r="A35" s="59"/>
      <c r="B35" s="72"/>
      <c r="C35" s="66"/>
      <c r="D35" s="54"/>
      <c r="E35" s="54"/>
      <c r="F35" s="54"/>
      <c r="G35" s="59"/>
    </row>
    <row r="36" spans="1:7" s="51" customFormat="1" ht="16.5" customHeight="1">
      <c r="A36" s="50">
        <f>G28+1</f>
        <v>26</v>
      </c>
      <c r="B36" s="50">
        <f>A36+1</f>
        <v>27</v>
      </c>
      <c r="C36" s="50">
        <f>B36+1</f>
        <v>28</v>
      </c>
      <c r="D36" s="50">
        <f>C36+1</f>
        <v>29</v>
      </c>
      <c r="E36" s="50">
        <f>D36+1</f>
        <v>30</v>
      </c>
      <c r="F36" s="50"/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1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D38" sqref="D38"/>
    </sheetView>
  </sheetViews>
  <sheetFormatPr defaultColWidth="6.7109375" defaultRowHeight="12" customHeight="1"/>
  <cols>
    <col min="1" max="1" width="24.57421875" style="74" customWidth="1"/>
    <col min="2" max="6" width="34.00390625" style="74" customWidth="1"/>
    <col min="7" max="7" width="24.57421875" style="74" customWidth="1"/>
    <col min="8" max="16384" width="6.7109375" style="74" customWidth="1"/>
  </cols>
  <sheetData>
    <row r="1" spans="1:7" s="43" customFormat="1" ht="72" customHeight="1">
      <c r="A1" s="106">
        <v>43952</v>
      </c>
      <c r="B1" s="107"/>
      <c r="C1" s="107"/>
      <c r="D1" s="107"/>
      <c r="E1" s="107"/>
      <c r="F1" s="107"/>
      <c r="G1" s="108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/>
      <c r="D4" s="50"/>
      <c r="E4" s="50"/>
      <c r="F4" s="50">
        <f>E4+1</f>
        <v>1</v>
      </c>
      <c r="G4" s="50">
        <f>F4+1</f>
        <v>2</v>
      </c>
    </row>
    <row r="5" spans="1:7" s="56" customFormat="1" ht="20.25" customHeight="1">
      <c r="A5" s="52"/>
      <c r="B5" s="22"/>
      <c r="C5" s="54"/>
      <c r="D5" s="62"/>
      <c r="E5" s="97"/>
      <c r="G5" s="52"/>
    </row>
    <row r="6" spans="1:7" s="56" customFormat="1" ht="20.25" customHeight="1">
      <c r="A6" s="52"/>
      <c r="B6" s="13"/>
      <c r="C6" s="54"/>
      <c r="D6" s="64"/>
      <c r="E6" s="97"/>
      <c r="G6" s="52"/>
    </row>
    <row r="7" spans="1:7" s="56" customFormat="1" ht="20.25" customHeight="1">
      <c r="A7" s="52"/>
      <c r="B7" s="34"/>
      <c r="C7" s="54"/>
      <c r="D7" s="64"/>
      <c r="E7" s="97"/>
      <c r="G7" s="52"/>
    </row>
    <row r="8" spans="1:7" s="56" customFormat="1" ht="20.25" customHeight="1">
      <c r="A8" s="52"/>
      <c r="B8" s="34"/>
      <c r="C8" s="54"/>
      <c r="D8" s="54"/>
      <c r="E8" s="95"/>
      <c r="G8" s="52"/>
    </row>
    <row r="9" spans="1:7" s="56" customFormat="1" ht="20.25" customHeight="1">
      <c r="A9" s="52"/>
      <c r="B9" s="13"/>
      <c r="C9" s="54"/>
      <c r="D9" s="65"/>
      <c r="E9" s="95"/>
      <c r="G9" s="52"/>
    </row>
    <row r="10" spans="1:7" s="56" customFormat="1" ht="20.25" customHeight="1">
      <c r="A10" s="52"/>
      <c r="B10" s="13"/>
      <c r="C10" s="54"/>
      <c r="D10" s="54"/>
      <c r="E10" s="97"/>
      <c r="G10" s="52"/>
    </row>
    <row r="11" spans="1:7" s="56" customFormat="1" ht="20.25" customHeight="1">
      <c r="A11" s="59"/>
      <c r="B11" s="13"/>
      <c r="C11" s="60"/>
      <c r="D11" s="60"/>
      <c r="E11" s="97"/>
      <c r="G11" s="59"/>
    </row>
    <row r="12" spans="1:7" s="51" customFormat="1" ht="16.5" customHeight="1">
      <c r="A12" s="50">
        <f>G4+1</f>
        <v>3</v>
      </c>
      <c r="B12" s="50">
        <f aca="true" t="shared" si="0" ref="B12:G12">A12+1</f>
        <v>4</v>
      </c>
      <c r="C12" s="50">
        <f t="shared" si="0"/>
        <v>5</v>
      </c>
      <c r="D12" s="50">
        <f t="shared" si="0"/>
        <v>6</v>
      </c>
      <c r="E12" s="50">
        <f t="shared" si="0"/>
        <v>7</v>
      </c>
      <c r="F12" s="50">
        <f t="shared" si="0"/>
        <v>8</v>
      </c>
      <c r="G12" s="50">
        <f t="shared" si="0"/>
        <v>9</v>
      </c>
    </row>
    <row r="13" spans="1:7" s="56" customFormat="1" ht="20.25" customHeight="1">
      <c r="A13" s="52"/>
      <c r="C13" s="54" t="s">
        <v>39</v>
      </c>
      <c r="D13" s="55" t="s">
        <v>18</v>
      </c>
      <c r="E13" s="54" t="s">
        <v>15</v>
      </c>
      <c r="G13" s="52"/>
    </row>
    <row r="14" spans="1:7" s="56" customFormat="1" ht="20.25" customHeight="1">
      <c r="A14" s="52"/>
      <c r="C14" s="54" t="s">
        <v>11</v>
      </c>
      <c r="D14" s="54" t="s">
        <v>9</v>
      </c>
      <c r="E14" s="54" t="s">
        <v>12</v>
      </c>
      <c r="G14" s="52"/>
    </row>
    <row r="15" spans="1:7" s="56" customFormat="1" ht="20.25" customHeight="1">
      <c r="A15" s="52"/>
      <c r="C15" s="55">
        <v>0.7083333333333334</v>
      </c>
      <c r="E15" s="54" t="s">
        <v>16</v>
      </c>
      <c r="G15" s="52"/>
    </row>
    <row r="16" spans="1:7" s="56" customFormat="1" ht="20.25" customHeight="1">
      <c r="A16" s="52"/>
      <c r="C16" s="64"/>
      <c r="D16" s="64"/>
      <c r="E16" s="54" t="s">
        <v>14</v>
      </c>
      <c r="G16" s="52"/>
    </row>
    <row r="17" spans="1:7" s="56" customFormat="1" ht="20.25" customHeight="1">
      <c r="A17" s="52"/>
      <c r="C17" s="64"/>
      <c r="D17" s="64"/>
      <c r="E17" s="58">
        <v>0.7083333333333334</v>
      </c>
      <c r="G17" s="52"/>
    </row>
    <row r="18" spans="1:7" s="56" customFormat="1" ht="20.25" customHeight="1">
      <c r="A18" s="52"/>
      <c r="C18" s="64"/>
      <c r="D18" s="64"/>
      <c r="E18" s="54" t="s">
        <v>17</v>
      </c>
      <c r="G18" s="52"/>
    </row>
    <row r="19" spans="1:7" s="56" customFormat="1" ht="20.25" customHeight="1">
      <c r="A19" s="59"/>
      <c r="C19" s="64"/>
      <c r="D19" s="64"/>
      <c r="E19" s="54" t="s">
        <v>13</v>
      </c>
      <c r="G19" s="59"/>
    </row>
    <row r="20" spans="1:7" s="51" customFormat="1" ht="16.5" customHeight="1">
      <c r="A20" s="50">
        <f>G12+1</f>
        <v>10</v>
      </c>
      <c r="B20" s="50">
        <f aca="true" t="shared" si="1" ref="B20:G20">A20+1</f>
        <v>11</v>
      </c>
      <c r="C20" s="50">
        <f t="shared" si="1"/>
        <v>12</v>
      </c>
      <c r="D20" s="50">
        <f t="shared" si="1"/>
        <v>13</v>
      </c>
      <c r="E20" s="50">
        <f t="shared" si="1"/>
        <v>14</v>
      </c>
      <c r="F20" s="50">
        <f t="shared" si="1"/>
        <v>15</v>
      </c>
      <c r="G20" s="50">
        <f t="shared" si="1"/>
        <v>16</v>
      </c>
    </row>
    <row r="21" spans="1:7" s="56" customFormat="1" ht="20.25" customHeight="1">
      <c r="A21" s="52"/>
      <c r="C21" s="54" t="s">
        <v>19</v>
      </c>
      <c r="D21" s="97"/>
      <c r="F21" s="102" t="s">
        <v>22</v>
      </c>
      <c r="G21" s="94"/>
    </row>
    <row r="22" spans="1:7" s="56" customFormat="1" ht="20.25" customHeight="1">
      <c r="A22" s="52"/>
      <c r="C22" s="54" t="s">
        <v>20</v>
      </c>
      <c r="D22" s="97"/>
      <c r="F22" s="79" t="s">
        <v>23</v>
      </c>
      <c r="G22" s="94"/>
    </row>
    <row r="23" spans="1:7" s="56" customFormat="1" ht="20.25" customHeight="1">
      <c r="A23" s="52"/>
      <c r="C23" s="54" t="s">
        <v>21</v>
      </c>
      <c r="D23" s="97"/>
      <c r="F23" s="79" t="s">
        <v>33</v>
      </c>
      <c r="G23" s="94"/>
    </row>
    <row r="24" spans="1:7" s="56" customFormat="1" ht="20.25" customHeight="1">
      <c r="A24" s="52"/>
      <c r="C24" s="54" t="s">
        <v>32</v>
      </c>
      <c r="D24" s="97"/>
      <c r="F24" s="79" t="s">
        <v>34</v>
      </c>
      <c r="G24" s="94"/>
    </row>
    <row r="25" spans="1:7" s="56" customFormat="1" ht="20.25" customHeight="1">
      <c r="A25" s="52"/>
      <c r="C25" s="65">
        <v>0.7083333333333334</v>
      </c>
      <c r="D25" s="97"/>
      <c r="F25" s="103" t="s">
        <v>35</v>
      </c>
      <c r="G25" s="94"/>
    </row>
    <row r="26" spans="1:7" s="56" customFormat="1" ht="20.25" customHeight="1">
      <c r="A26" s="52"/>
      <c r="B26" s="75"/>
      <c r="C26" s="54"/>
      <c r="D26" s="97"/>
      <c r="F26" s="101" t="s">
        <v>36</v>
      </c>
      <c r="G26" s="94"/>
    </row>
    <row r="27" spans="1:7" s="56" customFormat="1" ht="20.25" customHeight="1">
      <c r="A27" s="59"/>
      <c r="B27" s="76"/>
      <c r="C27" s="54"/>
      <c r="D27" s="96"/>
      <c r="E27" s="104"/>
      <c r="F27" s="60"/>
      <c r="G27" s="105"/>
    </row>
    <row r="28" spans="1:7" s="51" customFormat="1" ht="16.5" customHeight="1">
      <c r="A28" s="50">
        <f>G20+1</f>
        <v>17</v>
      </c>
      <c r="B28" s="50">
        <f aca="true" t="shared" si="2" ref="B28:G28">A28+1</f>
        <v>18</v>
      </c>
      <c r="C28" s="50">
        <f t="shared" si="2"/>
        <v>19</v>
      </c>
      <c r="D28" s="50">
        <f t="shared" si="2"/>
        <v>20</v>
      </c>
      <c r="E28" s="50">
        <f t="shared" si="2"/>
        <v>21</v>
      </c>
      <c r="F28" s="50">
        <f t="shared" si="2"/>
        <v>22</v>
      </c>
      <c r="G28" s="50">
        <f t="shared" si="2"/>
        <v>23</v>
      </c>
    </row>
    <row r="29" spans="1:7" s="53" customFormat="1" ht="20.25" customHeight="1">
      <c r="A29" s="73"/>
      <c r="B29" s="68"/>
      <c r="D29" s="68" t="s">
        <v>28</v>
      </c>
      <c r="E29" s="68" t="s">
        <v>29</v>
      </c>
      <c r="F29" s="68"/>
      <c r="G29" s="73"/>
    </row>
    <row r="30" spans="1:7" s="56" customFormat="1" ht="20.25" customHeight="1">
      <c r="A30" s="52"/>
      <c r="B30" s="69" t="s">
        <v>7</v>
      </c>
      <c r="D30" s="54" t="s">
        <v>24</v>
      </c>
      <c r="E30" s="54" t="s">
        <v>25</v>
      </c>
      <c r="F30" s="54"/>
      <c r="G30" s="52"/>
    </row>
    <row r="31" spans="1:7" s="56" customFormat="1" ht="20.25" customHeight="1">
      <c r="A31" s="52"/>
      <c r="B31" s="69" t="s">
        <v>8</v>
      </c>
      <c r="D31" s="68" t="s">
        <v>30</v>
      </c>
      <c r="E31" s="54" t="s">
        <v>26</v>
      </c>
      <c r="F31" s="54"/>
      <c r="G31" s="52"/>
    </row>
    <row r="32" spans="1:7" s="56" customFormat="1" ht="20.25" customHeight="1">
      <c r="A32" s="52"/>
      <c r="B32" s="97"/>
      <c r="D32" s="54" t="s">
        <v>31</v>
      </c>
      <c r="E32" s="54" t="s">
        <v>27</v>
      </c>
      <c r="F32" s="54"/>
      <c r="G32" s="52"/>
    </row>
    <row r="33" spans="1:7" s="56" customFormat="1" ht="20.25" customHeight="1">
      <c r="A33" s="52"/>
      <c r="B33" s="21"/>
      <c r="D33" s="54"/>
      <c r="E33" s="54"/>
      <c r="F33" s="54"/>
      <c r="G33" s="52"/>
    </row>
    <row r="34" spans="1:7" s="56" customFormat="1" ht="20.25" customHeight="1">
      <c r="A34" s="52"/>
      <c r="B34" s="70"/>
      <c r="C34" s="70"/>
      <c r="D34" s="54"/>
      <c r="E34" s="54"/>
      <c r="F34" s="54"/>
      <c r="G34" s="52"/>
    </row>
    <row r="35" spans="1:7" s="56" customFormat="1" ht="20.25" customHeight="1">
      <c r="A35" s="59"/>
      <c r="B35" s="72"/>
      <c r="C35" s="54"/>
      <c r="D35" s="54"/>
      <c r="E35" s="54"/>
      <c r="F35" s="54"/>
      <c r="G35" s="59"/>
    </row>
    <row r="36" spans="1:7" s="51" customFormat="1" ht="16.5" customHeight="1">
      <c r="A36" s="50" t="s">
        <v>40</v>
      </c>
      <c r="B36" s="50">
        <v>25</v>
      </c>
      <c r="C36" s="50">
        <f>B36+1</f>
        <v>26</v>
      </c>
      <c r="D36" s="50">
        <f>C36+1</f>
        <v>27</v>
      </c>
      <c r="E36" s="50">
        <f>D36+1</f>
        <v>28</v>
      </c>
      <c r="F36" s="50">
        <f>E36+1</f>
        <v>29</v>
      </c>
      <c r="G36" s="50">
        <f>F36+1</f>
        <v>30</v>
      </c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5">
    <tabColor indexed="42"/>
    <pageSetUpPr fitToPage="1"/>
  </sheetPr>
  <dimension ref="A1:G43"/>
  <sheetViews>
    <sheetView showGridLines="0" showZeros="0" tabSelected="1" zoomScale="60" zoomScaleNormal="60" zoomScalePageLayoutView="0" workbookViewId="0" topLeftCell="A1">
      <selection activeCell="D32" sqref="D32"/>
    </sheetView>
  </sheetViews>
  <sheetFormatPr defaultColWidth="6.7109375" defaultRowHeight="12" customHeight="1"/>
  <cols>
    <col min="1" max="1" width="24.57421875" style="1" customWidth="1"/>
    <col min="2" max="3" width="34.00390625" style="1" customWidth="1"/>
    <col min="4" max="4" width="35.00390625" style="1" customWidth="1"/>
    <col min="5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9">
        <v>43983</v>
      </c>
      <c r="B1" s="110"/>
      <c r="C1" s="110"/>
      <c r="D1" s="110"/>
      <c r="E1" s="110"/>
      <c r="F1" s="110"/>
      <c r="G1" s="111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>
        <v>1</v>
      </c>
      <c r="C4" s="9">
        <f>B4+1</f>
        <v>2</v>
      </c>
      <c r="D4" s="9">
        <f>C4+1</f>
        <v>3</v>
      </c>
      <c r="E4" s="9">
        <f>D4+1</f>
        <v>4</v>
      </c>
      <c r="F4" s="9">
        <f>E4+1</f>
        <v>5</v>
      </c>
      <c r="G4" s="9">
        <f>F4+1</f>
        <v>6</v>
      </c>
    </row>
    <row r="5" spans="1:7" s="14" customFormat="1" ht="20.25" customHeight="1">
      <c r="A5" s="12"/>
      <c r="B5" s="13"/>
      <c r="C5" s="13"/>
      <c r="D5" s="93" t="s">
        <v>10</v>
      </c>
      <c r="E5" s="16" t="s">
        <v>18</v>
      </c>
      <c r="F5" s="13" t="s">
        <v>15</v>
      </c>
      <c r="G5" s="12"/>
    </row>
    <row r="6" spans="1:7" s="14" customFormat="1" ht="20.25" customHeight="1">
      <c r="A6" s="12"/>
      <c r="B6" s="13"/>
      <c r="C6" s="13"/>
      <c r="D6" s="13" t="s">
        <v>11</v>
      </c>
      <c r="E6" s="13" t="s">
        <v>9</v>
      </c>
      <c r="F6" s="13" t="s">
        <v>12</v>
      </c>
      <c r="G6" s="12"/>
    </row>
    <row r="7" spans="1:7" s="14" customFormat="1" ht="20.25" customHeight="1">
      <c r="A7" s="12"/>
      <c r="B7" s="13"/>
      <c r="C7" s="13"/>
      <c r="D7" s="16">
        <v>0.7083333333333334</v>
      </c>
      <c r="E7" s="13"/>
      <c r="F7" s="13" t="s">
        <v>16</v>
      </c>
      <c r="G7" s="12"/>
    </row>
    <row r="8" spans="1:7" s="14" customFormat="1" ht="20.25" customHeight="1">
      <c r="A8" s="12"/>
      <c r="B8" s="13"/>
      <c r="C8" s="13"/>
      <c r="D8" s="26"/>
      <c r="E8" s="13"/>
      <c r="F8" s="13" t="s">
        <v>14</v>
      </c>
      <c r="G8" s="12"/>
    </row>
    <row r="9" spans="1:7" s="14" customFormat="1" ht="20.25" customHeight="1">
      <c r="A9" s="12"/>
      <c r="B9" s="13"/>
      <c r="C9" s="13"/>
      <c r="D9" s="26"/>
      <c r="E9" s="25"/>
      <c r="F9" s="25">
        <v>0.7083333333333334</v>
      </c>
      <c r="G9" s="12"/>
    </row>
    <row r="10" spans="1:7" s="14" customFormat="1" ht="20.25" customHeight="1">
      <c r="A10" s="12"/>
      <c r="B10" s="13"/>
      <c r="C10" s="13"/>
      <c r="D10" s="26"/>
      <c r="E10" s="13"/>
      <c r="F10" s="13" t="s">
        <v>17</v>
      </c>
      <c r="G10" s="12"/>
    </row>
    <row r="11" spans="1:7" s="14" customFormat="1" ht="20.25" customHeight="1">
      <c r="A11" s="15"/>
      <c r="B11" s="19"/>
      <c r="C11" s="19"/>
      <c r="D11" s="35"/>
      <c r="E11" s="13"/>
      <c r="F11" s="13" t="s">
        <v>13</v>
      </c>
      <c r="G11" s="15"/>
    </row>
    <row r="12" spans="1:7" s="10" customFormat="1" ht="16.5" customHeight="1">
      <c r="A12" s="9">
        <f>G4+1</f>
        <v>7</v>
      </c>
      <c r="B12" s="9">
        <f aca="true" t="shared" si="0" ref="B12:G12">A12+1</f>
        <v>8</v>
      </c>
      <c r="C12" s="9">
        <f t="shared" si="0"/>
        <v>9</v>
      </c>
      <c r="D12" s="9">
        <f t="shared" si="0"/>
        <v>10</v>
      </c>
      <c r="E12" s="9">
        <f t="shared" si="0"/>
        <v>11</v>
      </c>
      <c r="F12" s="9">
        <f t="shared" si="0"/>
        <v>12</v>
      </c>
      <c r="G12" s="9">
        <f t="shared" si="0"/>
        <v>13</v>
      </c>
    </row>
    <row r="13" spans="1:7" s="14" customFormat="1" ht="20.25" customHeight="1">
      <c r="A13" s="12"/>
      <c r="B13" s="13"/>
      <c r="D13" s="13"/>
      <c r="E13" s="13"/>
      <c r="G13" s="12"/>
    </row>
    <row r="14" spans="1:7" s="14" customFormat="1" ht="20.25" customHeight="1">
      <c r="A14" s="12"/>
      <c r="B14" s="13"/>
      <c r="D14" s="13"/>
      <c r="E14" s="13"/>
      <c r="G14" s="12"/>
    </row>
    <row r="15" spans="1:7" s="14" customFormat="1" ht="20.25" customHeight="1">
      <c r="A15" s="12"/>
      <c r="B15" s="34"/>
      <c r="D15" s="13"/>
      <c r="E15" s="13"/>
      <c r="G15" s="12"/>
    </row>
    <row r="16" spans="1:7" s="14" customFormat="1" ht="20.25" customHeight="1">
      <c r="A16" s="12"/>
      <c r="B16" s="34"/>
      <c r="D16" s="13"/>
      <c r="E16" s="13"/>
      <c r="G16" s="12"/>
    </row>
    <row r="17" spans="1:7" s="14" customFormat="1" ht="20.25" customHeight="1">
      <c r="A17" s="12"/>
      <c r="B17" s="25"/>
      <c r="D17" s="13"/>
      <c r="E17" s="13"/>
      <c r="G17" s="12"/>
    </row>
    <row r="18" spans="1:7" s="14" customFormat="1" ht="20.25" customHeight="1">
      <c r="A18" s="12"/>
      <c r="B18" s="13"/>
      <c r="D18" s="13"/>
      <c r="E18" s="13"/>
      <c r="G18" s="12"/>
    </row>
    <row r="19" spans="1:7" s="14" customFormat="1" ht="20.25" customHeight="1">
      <c r="A19" s="15"/>
      <c r="B19" s="13"/>
      <c r="D19" s="19"/>
      <c r="E19" s="19"/>
      <c r="G19" s="15"/>
    </row>
    <row r="20" spans="1:7" s="10" customFormat="1" ht="16.5" customHeight="1">
      <c r="A20" s="9">
        <f>G12+1</f>
        <v>14</v>
      </c>
      <c r="B20" s="9">
        <f aca="true" t="shared" si="1" ref="B20:G20">A20+1</f>
        <v>15</v>
      </c>
      <c r="C20" s="9">
        <f t="shared" si="1"/>
        <v>16</v>
      </c>
      <c r="D20" s="9">
        <f t="shared" si="1"/>
        <v>17</v>
      </c>
      <c r="E20" s="9">
        <f t="shared" si="1"/>
        <v>18</v>
      </c>
      <c r="F20" s="9">
        <f t="shared" si="1"/>
        <v>19</v>
      </c>
      <c r="G20" s="9">
        <f t="shared" si="1"/>
        <v>20</v>
      </c>
    </row>
    <row r="21" spans="1:7" s="14" customFormat="1" ht="20.25" customHeight="1">
      <c r="A21" s="12"/>
      <c r="B21" s="13" t="s">
        <v>19</v>
      </c>
      <c r="D21" s="22" t="s">
        <v>22</v>
      </c>
      <c r="F21" s="22" t="s">
        <v>28</v>
      </c>
      <c r="G21" s="12"/>
    </row>
    <row r="22" spans="1:7" s="14" customFormat="1" ht="20.25" customHeight="1">
      <c r="A22" s="12"/>
      <c r="B22" s="13" t="s">
        <v>20</v>
      </c>
      <c r="D22" s="13" t="s">
        <v>23</v>
      </c>
      <c r="F22" s="13" t="s">
        <v>24</v>
      </c>
      <c r="G22" s="12"/>
    </row>
    <row r="23" spans="1:7" s="14" customFormat="1" ht="20.25" customHeight="1">
      <c r="A23" s="12"/>
      <c r="B23" s="13" t="s">
        <v>21</v>
      </c>
      <c r="D23" s="13" t="s">
        <v>33</v>
      </c>
      <c r="F23" s="22" t="s">
        <v>30</v>
      </c>
      <c r="G23" s="12"/>
    </row>
    <row r="24" spans="1:7" s="14" customFormat="1" ht="20.25" customHeight="1">
      <c r="A24" s="12"/>
      <c r="B24" s="13" t="s">
        <v>32</v>
      </c>
      <c r="D24" s="13" t="s">
        <v>34</v>
      </c>
      <c r="F24" s="13" t="s">
        <v>31</v>
      </c>
      <c r="G24" s="12"/>
    </row>
    <row r="25" spans="1:7" s="14" customFormat="1" ht="20.25" customHeight="1">
      <c r="A25" s="12"/>
      <c r="B25" s="21">
        <v>0.7083333333333334</v>
      </c>
      <c r="D25" s="14" t="s">
        <v>35</v>
      </c>
      <c r="E25" s="13"/>
      <c r="F25" s="13"/>
      <c r="G25" s="12"/>
    </row>
    <row r="26" spans="1:7" s="14" customFormat="1" ht="20.25" customHeight="1">
      <c r="A26" s="12"/>
      <c r="B26" s="18"/>
      <c r="C26" s="18"/>
      <c r="D26" s="32" t="s">
        <v>36</v>
      </c>
      <c r="F26" s="13"/>
      <c r="G26" s="12"/>
    </row>
    <row r="27" spans="1:7" s="14" customFormat="1" ht="20.25" customHeight="1">
      <c r="A27" s="15"/>
      <c r="B27" s="20"/>
      <c r="C27" s="20"/>
      <c r="E27" s="13"/>
      <c r="F27" s="20"/>
      <c r="G27" s="15"/>
    </row>
    <row r="28" spans="1:7" s="10" customFormat="1" ht="16.5" customHeight="1">
      <c r="A28" s="9">
        <f>G20+1</f>
        <v>21</v>
      </c>
      <c r="B28" s="9">
        <f aca="true" t="shared" si="2" ref="B28:G28">A28+1</f>
        <v>22</v>
      </c>
      <c r="C28" s="9">
        <f t="shared" si="2"/>
        <v>23</v>
      </c>
      <c r="D28" s="9">
        <f t="shared" si="2"/>
        <v>24</v>
      </c>
      <c r="E28" s="9">
        <f t="shared" si="2"/>
        <v>25</v>
      </c>
      <c r="F28" s="9">
        <f t="shared" si="2"/>
        <v>26</v>
      </c>
      <c r="G28" s="9">
        <f t="shared" si="2"/>
        <v>27</v>
      </c>
    </row>
    <row r="29" spans="1:7" s="24" customFormat="1" ht="20.25" customHeight="1">
      <c r="A29" s="23"/>
      <c r="B29" s="22" t="s">
        <v>29</v>
      </c>
      <c r="C29" s="22"/>
      <c r="E29" s="13"/>
      <c r="G29" s="23"/>
    </row>
    <row r="30" spans="1:7" s="14" customFormat="1" ht="20.25" customHeight="1">
      <c r="A30" s="12"/>
      <c r="B30" s="13" t="s">
        <v>25</v>
      </c>
      <c r="C30" s="13"/>
      <c r="E30" s="13"/>
      <c r="G30" s="12"/>
    </row>
    <row r="31" spans="1:7" s="14" customFormat="1" ht="20.25" customHeight="1">
      <c r="A31" s="12"/>
      <c r="B31" s="13" t="s">
        <v>26</v>
      </c>
      <c r="C31" s="13"/>
      <c r="E31" s="13"/>
      <c r="G31" s="12"/>
    </row>
    <row r="32" spans="1:7" s="14" customFormat="1" ht="20.25" customHeight="1">
      <c r="A32" s="12"/>
      <c r="B32" s="13" t="s">
        <v>27</v>
      </c>
      <c r="C32" s="13"/>
      <c r="E32" s="13"/>
      <c r="G32" s="12"/>
    </row>
    <row r="33" spans="1:7" s="14" customFormat="1" ht="20.25" customHeight="1">
      <c r="A33" s="12"/>
      <c r="B33" s="13"/>
      <c r="C33" s="13"/>
      <c r="D33" s="13"/>
      <c r="E33" s="13"/>
      <c r="F33" s="13"/>
      <c r="G33" s="12"/>
    </row>
    <row r="34" spans="1:7" s="14" customFormat="1" ht="20.25" customHeight="1">
      <c r="A34" s="12"/>
      <c r="B34" s="13"/>
      <c r="C34" s="13"/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>
        <f>G28+1</f>
        <v>28</v>
      </c>
      <c r="B36" s="9">
        <f>A36+1</f>
        <v>29</v>
      </c>
      <c r="C36" s="9">
        <f>B36+1</f>
        <v>30</v>
      </c>
      <c r="D36" s="9"/>
      <c r="E36" s="9"/>
      <c r="F36" s="9"/>
      <c r="G36" s="9"/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34"/>
      <c r="C39" s="34"/>
      <c r="D39" s="13"/>
      <c r="E39" s="13"/>
      <c r="F39" s="13"/>
      <c r="G39" s="12"/>
    </row>
    <row r="40" spans="1:7" s="14" customFormat="1" ht="20.25" customHeight="1">
      <c r="A40" s="12"/>
      <c r="B40" s="34"/>
      <c r="C40" s="34"/>
      <c r="D40" s="13"/>
      <c r="E40" s="13"/>
      <c r="F40" s="13"/>
      <c r="G40" s="12"/>
    </row>
    <row r="41" spans="1:7" s="14" customFormat="1" ht="20.25" customHeight="1">
      <c r="A41" s="12"/>
      <c r="B41" s="25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4">
    <tabColor indexed="42"/>
    <pageSetUpPr fitToPage="1"/>
  </sheetPr>
  <dimension ref="A1:G43"/>
  <sheetViews>
    <sheetView showGridLines="0" showZeros="0" zoomScale="60" zoomScaleNormal="60" zoomScalePageLayoutView="0" workbookViewId="0" topLeftCell="A1">
      <selection activeCell="E40" sqref="E40"/>
    </sheetView>
  </sheetViews>
  <sheetFormatPr defaultColWidth="6.7109375" defaultRowHeight="12" customHeight="1"/>
  <cols>
    <col min="1" max="1" width="24.57421875" style="74" customWidth="1"/>
    <col min="2" max="6" width="34.00390625" style="74" customWidth="1"/>
    <col min="7" max="7" width="24.57421875" style="74" customWidth="1"/>
    <col min="8" max="16384" width="6.7109375" style="74" customWidth="1"/>
  </cols>
  <sheetData>
    <row r="1" spans="1:7" s="43" customFormat="1" ht="72" customHeight="1">
      <c r="A1" s="106">
        <v>44013</v>
      </c>
      <c r="B1" s="107"/>
      <c r="C1" s="107"/>
      <c r="D1" s="107"/>
      <c r="E1" s="107"/>
      <c r="F1" s="107"/>
      <c r="G1" s="108"/>
    </row>
    <row r="2" spans="1:7" s="43" customFormat="1" ht="23.25" customHeight="1">
      <c r="A2" s="44"/>
      <c r="B2" s="45"/>
      <c r="C2" s="45"/>
      <c r="D2" s="45"/>
      <c r="E2" s="45"/>
      <c r="F2" s="45"/>
      <c r="G2" s="46"/>
    </row>
    <row r="3" spans="1:7" s="48" customFormat="1" ht="21.75" customHeight="1">
      <c r="A3" s="47" t="s">
        <v>0</v>
      </c>
      <c r="B3" s="47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</row>
    <row r="4" spans="1:7" s="51" customFormat="1" ht="16.5" customHeight="1">
      <c r="A4" s="49"/>
      <c r="B4" s="50"/>
      <c r="C4" s="50"/>
      <c r="D4" s="50">
        <f>C4+1</f>
        <v>1</v>
      </c>
      <c r="E4" s="50">
        <f>D4+1</f>
        <v>2</v>
      </c>
      <c r="F4" s="50">
        <f>E4+1</f>
        <v>3</v>
      </c>
      <c r="G4" s="50">
        <f>F4+1</f>
        <v>4</v>
      </c>
    </row>
    <row r="5" spans="1:7" s="56" customFormat="1" ht="20.25" customHeight="1">
      <c r="A5" s="52"/>
      <c r="B5" s="53"/>
      <c r="C5" s="54"/>
      <c r="E5" s="64"/>
      <c r="G5" s="52"/>
    </row>
    <row r="6" spans="1:7" s="56" customFormat="1" ht="20.25" customHeight="1">
      <c r="A6" s="52"/>
      <c r="C6" s="54"/>
      <c r="D6" s="69" t="s">
        <v>7</v>
      </c>
      <c r="E6" s="64"/>
      <c r="G6" s="52"/>
    </row>
    <row r="7" spans="1:7" s="56" customFormat="1" ht="20.25" customHeight="1">
      <c r="A7" s="52"/>
      <c r="C7" s="54"/>
      <c r="D7" s="69" t="s">
        <v>8</v>
      </c>
      <c r="E7" s="64"/>
      <c r="G7" s="52"/>
    </row>
    <row r="8" spans="1:7" s="56" customFormat="1" ht="20.25" customHeight="1">
      <c r="A8" s="52"/>
      <c r="C8" s="54"/>
      <c r="D8" s="54"/>
      <c r="E8" s="64"/>
      <c r="G8" s="52"/>
    </row>
    <row r="9" spans="1:7" s="56" customFormat="1" ht="20.25" customHeight="1">
      <c r="A9" s="52"/>
      <c r="C9" s="54"/>
      <c r="D9" s="54"/>
      <c r="E9" s="64"/>
      <c r="G9" s="52"/>
    </row>
    <row r="10" spans="1:7" s="56" customFormat="1" ht="20.25" customHeight="1">
      <c r="A10" s="52"/>
      <c r="C10" s="54"/>
      <c r="D10" s="54"/>
      <c r="E10" s="64"/>
      <c r="G10" s="52"/>
    </row>
    <row r="11" spans="1:7" s="56" customFormat="1" ht="20.25" customHeight="1">
      <c r="A11" s="59"/>
      <c r="C11" s="60"/>
      <c r="D11" s="60"/>
      <c r="E11" s="66"/>
      <c r="G11" s="59"/>
    </row>
    <row r="12" spans="1:7" s="51" customFormat="1" ht="16.5" customHeight="1">
      <c r="A12" s="50">
        <f>G4+1</f>
        <v>5</v>
      </c>
      <c r="B12" s="50">
        <f aca="true" t="shared" si="0" ref="B12:G12">A12+1</f>
        <v>6</v>
      </c>
      <c r="C12" s="50">
        <f t="shared" si="0"/>
        <v>7</v>
      </c>
      <c r="D12" s="50">
        <f t="shared" si="0"/>
        <v>8</v>
      </c>
      <c r="E12" s="50">
        <f t="shared" si="0"/>
        <v>9</v>
      </c>
      <c r="F12" s="50">
        <f t="shared" si="0"/>
        <v>10</v>
      </c>
      <c r="G12" s="50">
        <f t="shared" si="0"/>
        <v>11</v>
      </c>
    </row>
    <row r="13" spans="1:7" s="56" customFormat="1" ht="20.25" customHeight="1">
      <c r="A13" s="52"/>
      <c r="B13" s="54" t="s">
        <v>39</v>
      </c>
      <c r="C13" s="55" t="s">
        <v>18</v>
      </c>
      <c r="D13" s="54" t="s">
        <v>15</v>
      </c>
      <c r="F13" s="62"/>
      <c r="G13" s="52"/>
    </row>
    <row r="14" spans="1:7" s="56" customFormat="1" ht="20.25" customHeight="1">
      <c r="A14" s="52"/>
      <c r="B14" s="54" t="s">
        <v>11</v>
      </c>
      <c r="C14" s="54" t="s">
        <v>9</v>
      </c>
      <c r="D14" s="54" t="s">
        <v>12</v>
      </c>
      <c r="F14" s="64"/>
      <c r="G14" s="52"/>
    </row>
    <row r="15" spans="1:7" s="56" customFormat="1" ht="20.25" customHeight="1">
      <c r="A15" s="52"/>
      <c r="B15" s="55">
        <v>0.7083333333333334</v>
      </c>
      <c r="D15" s="54" t="s">
        <v>16</v>
      </c>
      <c r="F15" s="64"/>
      <c r="G15" s="52"/>
    </row>
    <row r="16" spans="1:7" s="56" customFormat="1" ht="20.25" customHeight="1">
      <c r="A16" s="52"/>
      <c r="C16" s="64"/>
      <c r="D16" s="54" t="s">
        <v>14</v>
      </c>
      <c r="F16" s="64"/>
      <c r="G16" s="52"/>
    </row>
    <row r="17" spans="1:7" s="56" customFormat="1" ht="20.25" customHeight="1">
      <c r="A17" s="52"/>
      <c r="C17" s="64"/>
      <c r="D17" s="58">
        <v>0.7083333333333334</v>
      </c>
      <c r="F17" s="64"/>
      <c r="G17" s="52"/>
    </row>
    <row r="18" spans="1:7" s="56" customFormat="1" ht="20.25" customHeight="1">
      <c r="A18" s="52"/>
      <c r="C18" s="64"/>
      <c r="D18" s="54" t="s">
        <v>17</v>
      </c>
      <c r="E18" s="64"/>
      <c r="G18" s="52"/>
    </row>
    <row r="19" spans="1:7" s="56" customFormat="1" ht="20.25" customHeight="1">
      <c r="A19" s="59"/>
      <c r="C19" s="64"/>
      <c r="D19" s="54" t="s">
        <v>13</v>
      </c>
      <c r="F19" s="66"/>
      <c r="G19" s="59"/>
    </row>
    <row r="20" spans="1:7" s="51" customFormat="1" ht="16.5" customHeight="1">
      <c r="A20" s="50">
        <f>G12+1</f>
        <v>12</v>
      </c>
      <c r="B20" s="50">
        <f aca="true" t="shared" si="1" ref="B20:G20">A20+1</f>
        <v>13</v>
      </c>
      <c r="C20" s="50">
        <f t="shared" si="1"/>
        <v>14</v>
      </c>
      <c r="D20" s="50">
        <f t="shared" si="1"/>
        <v>15</v>
      </c>
      <c r="E20" s="50">
        <f t="shared" si="1"/>
        <v>16</v>
      </c>
      <c r="F20" s="50">
        <f t="shared" si="1"/>
        <v>17</v>
      </c>
      <c r="G20" s="50">
        <f t="shared" si="1"/>
        <v>18</v>
      </c>
    </row>
    <row r="21" spans="1:7" s="56" customFormat="1" ht="20.25" customHeight="1">
      <c r="A21" s="52"/>
      <c r="C21" s="62"/>
      <c r="E21" s="54"/>
      <c r="F21" s="67" t="s">
        <v>22</v>
      </c>
      <c r="G21" s="52"/>
    </row>
    <row r="22" spans="1:7" s="56" customFormat="1" ht="20.25" customHeight="1">
      <c r="A22" s="52"/>
      <c r="C22" s="54" t="s">
        <v>19</v>
      </c>
      <c r="E22" s="54"/>
      <c r="F22" s="54" t="s">
        <v>23</v>
      </c>
      <c r="G22" s="52"/>
    </row>
    <row r="23" spans="1:7" s="56" customFormat="1" ht="20.25" customHeight="1">
      <c r="A23" s="52"/>
      <c r="C23" s="54" t="s">
        <v>20</v>
      </c>
      <c r="E23" s="54"/>
      <c r="F23" s="54" t="s">
        <v>33</v>
      </c>
      <c r="G23" s="52"/>
    </row>
    <row r="24" spans="1:7" s="56" customFormat="1" ht="20.25" customHeight="1">
      <c r="A24" s="52"/>
      <c r="C24" s="54" t="s">
        <v>21</v>
      </c>
      <c r="E24" s="54"/>
      <c r="F24" s="54" t="s">
        <v>34</v>
      </c>
      <c r="G24" s="52"/>
    </row>
    <row r="25" spans="1:7" s="56" customFormat="1" ht="20.25" customHeight="1">
      <c r="A25" s="52"/>
      <c r="C25" s="54" t="s">
        <v>32</v>
      </c>
      <c r="E25" s="13"/>
      <c r="F25" s="64" t="s">
        <v>35</v>
      </c>
      <c r="G25" s="52"/>
    </row>
    <row r="26" spans="1:7" s="56" customFormat="1" ht="20.25" customHeight="1">
      <c r="A26" s="52"/>
      <c r="C26" s="65">
        <v>0.7083333333333334</v>
      </c>
      <c r="E26" s="54"/>
      <c r="F26" s="71" t="s">
        <v>36</v>
      </c>
      <c r="G26" s="52"/>
    </row>
    <row r="27" spans="1:7" s="56" customFormat="1" ht="20.25" customHeight="1">
      <c r="A27" s="59"/>
      <c r="B27" s="72"/>
      <c r="C27" s="72"/>
      <c r="D27" s="72"/>
      <c r="E27" s="54"/>
      <c r="F27" s="13"/>
      <c r="G27" s="59"/>
    </row>
    <row r="28" spans="1:7" s="51" customFormat="1" ht="16.5" customHeight="1">
      <c r="A28" s="50">
        <f>G20+1</f>
        <v>19</v>
      </c>
      <c r="B28" s="50">
        <f aca="true" t="shared" si="2" ref="B28:G28">A28+1</f>
        <v>20</v>
      </c>
      <c r="C28" s="50">
        <f t="shared" si="2"/>
        <v>21</v>
      </c>
      <c r="D28" s="50">
        <f t="shared" si="2"/>
        <v>22</v>
      </c>
      <c r="E28" s="50">
        <f t="shared" si="2"/>
        <v>23</v>
      </c>
      <c r="F28" s="50">
        <f t="shared" si="2"/>
        <v>24</v>
      </c>
      <c r="G28" s="50">
        <f t="shared" si="2"/>
        <v>25</v>
      </c>
    </row>
    <row r="29" spans="1:7" s="53" customFormat="1" ht="20.25" customHeight="1">
      <c r="A29" s="73"/>
      <c r="C29" s="68" t="s">
        <v>28</v>
      </c>
      <c r="D29" s="22" t="s">
        <v>29</v>
      </c>
      <c r="E29" s="68"/>
      <c r="F29" s="68"/>
      <c r="G29" s="73"/>
    </row>
    <row r="30" spans="1:7" s="56" customFormat="1" ht="20.25" customHeight="1">
      <c r="A30" s="52"/>
      <c r="C30" s="54" t="s">
        <v>24</v>
      </c>
      <c r="D30" s="13" t="s">
        <v>25</v>
      </c>
      <c r="E30" s="54"/>
      <c r="F30" s="54"/>
      <c r="G30" s="52"/>
    </row>
    <row r="31" spans="1:7" s="56" customFormat="1" ht="20.25" customHeight="1">
      <c r="A31" s="52"/>
      <c r="C31" s="68" t="s">
        <v>30</v>
      </c>
      <c r="D31" s="13" t="s">
        <v>26</v>
      </c>
      <c r="E31" s="54"/>
      <c r="F31" s="54"/>
      <c r="G31" s="52"/>
    </row>
    <row r="32" spans="1:7" s="56" customFormat="1" ht="20.25" customHeight="1">
      <c r="A32" s="52"/>
      <c r="C32" s="54" t="s">
        <v>31</v>
      </c>
      <c r="D32" s="13" t="s">
        <v>27</v>
      </c>
      <c r="E32" s="54"/>
      <c r="F32" s="54"/>
      <c r="G32" s="52"/>
    </row>
    <row r="33" spans="1:7" s="56" customFormat="1" ht="20.25" customHeight="1">
      <c r="A33" s="52"/>
      <c r="B33" s="64"/>
      <c r="D33" s="54"/>
      <c r="E33" s="54"/>
      <c r="F33" s="54"/>
      <c r="G33" s="52"/>
    </row>
    <row r="34" spans="1:7" s="56" customFormat="1" ht="20.25" customHeight="1">
      <c r="A34" s="52"/>
      <c r="B34" s="70"/>
      <c r="C34" s="64"/>
      <c r="D34" s="54"/>
      <c r="E34" s="54"/>
      <c r="F34" s="54"/>
      <c r="G34" s="52"/>
    </row>
    <row r="35" spans="1:7" s="56" customFormat="1" ht="20.25" customHeight="1">
      <c r="A35" s="59"/>
      <c r="B35" s="72"/>
      <c r="C35" s="66"/>
      <c r="D35" s="54"/>
      <c r="E35" s="54"/>
      <c r="F35" s="54"/>
      <c r="G35" s="59"/>
    </row>
    <row r="36" spans="1:7" s="51" customFormat="1" ht="16.5" customHeight="1">
      <c r="A36" s="50">
        <f>G28+1</f>
        <v>26</v>
      </c>
      <c r="B36" s="50">
        <f>A36+1</f>
        <v>27</v>
      </c>
      <c r="C36" s="50">
        <f>B36+1</f>
        <v>28</v>
      </c>
      <c r="D36" s="50">
        <f>C36+1</f>
        <v>29</v>
      </c>
      <c r="E36" s="50">
        <f>D36+1</f>
        <v>30</v>
      </c>
      <c r="F36" s="50">
        <f>E36+1</f>
        <v>31</v>
      </c>
      <c r="G36" s="50"/>
    </row>
    <row r="37" spans="1:7" s="56" customFormat="1" ht="20.25" customHeight="1">
      <c r="A37" s="52"/>
      <c r="B37" s="54"/>
      <c r="C37" s="54"/>
      <c r="D37" s="54"/>
      <c r="E37" s="54"/>
      <c r="F37" s="54"/>
      <c r="G37" s="52"/>
    </row>
    <row r="38" spans="1:7" s="56" customFormat="1" ht="20.25" customHeight="1">
      <c r="A38" s="52"/>
      <c r="B38" s="54"/>
      <c r="C38" s="54"/>
      <c r="D38" s="54"/>
      <c r="E38" s="54"/>
      <c r="F38" s="54"/>
      <c r="G38" s="52"/>
    </row>
    <row r="39" spans="1:7" s="56" customFormat="1" ht="20.25" customHeight="1">
      <c r="A39" s="52"/>
      <c r="B39" s="54"/>
      <c r="C39" s="54"/>
      <c r="D39" s="54"/>
      <c r="E39" s="54"/>
      <c r="F39" s="54"/>
      <c r="G39" s="52"/>
    </row>
    <row r="40" spans="1:7" s="56" customFormat="1" ht="20.25" customHeight="1">
      <c r="A40" s="52"/>
      <c r="B40" s="54"/>
      <c r="C40" s="54"/>
      <c r="D40" s="54"/>
      <c r="E40" s="54"/>
      <c r="F40" s="54"/>
      <c r="G40" s="52"/>
    </row>
    <row r="41" spans="1:7" s="56" customFormat="1" ht="20.25" customHeight="1">
      <c r="A41" s="52"/>
      <c r="B41" s="54"/>
      <c r="C41" s="54"/>
      <c r="D41" s="54"/>
      <c r="E41" s="54"/>
      <c r="F41" s="54"/>
      <c r="G41" s="52"/>
    </row>
    <row r="42" spans="1:7" s="56" customFormat="1" ht="20.25" customHeight="1">
      <c r="A42" s="52"/>
      <c r="B42" s="54"/>
      <c r="C42" s="54"/>
      <c r="D42" s="54"/>
      <c r="E42" s="54"/>
      <c r="F42" s="54"/>
      <c r="G42" s="52"/>
    </row>
    <row r="43" spans="1:7" s="56" customFormat="1" ht="20.25" customHeight="1">
      <c r="A43" s="59"/>
      <c r="B43" s="60"/>
      <c r="C43" s="60"/>
      <c r="D43" s="60"/>
      <c r="E43" s="60"/>
      <c r="F43" s="60"/>
      <c r="G43" s="59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9">
    <tabColor indexed="42"/>
    <pageSetUpPr fitToPage="1"/>
  </sheetPr>
  <dimension ref="A1:K43"/>
  <sheetViews>
    <sheetView showGridLines="0" showZeros="0" zoomScale="60" zoomScaleNormal="60" zoomScalePageLayoutView="0" workbookViewId="0" topLeftCell="A1">
      <selection activeCell="E37" sqref="E37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9">
        <v>44044</v>
      </c>
      <c r="B1" s="110"/>
      <c r="C1" s="110"/>
      <c r="D1" s="110"/>
      <c r="E1" s="110"/>
      <c r="F1" s="110"/>
      <c r="G1" s="111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/>
      <c r="B4" s="9"/>
      <c r="C4" s="9"/>
      <c r="D4" s="9"/>
      <c r="E4" s="9">
        <v>0</v>
      </c>
      <c r="F4" s="9">
        <v>0</v>
      </c>
      <c r="G4" s="9">
        <f>F4+1</f>
        <v>1</v>
      </c>
    </row>
    <row r="5" spans="1:7" s="14" customFormat="1" ht="20.25" customHeight="1">
      <c r="A5" s="12"/>
      <c r="B5" s="13"/>
      <c r="C5" s="27"/>
      <c r="D5" s="13"/>
      <c r="E5" s="16"/>
      <c r="G5" s="12"/>
    </row>
    <row r="6" spans="1:7" s="14" customFormat="1" ht="20.25" customHeight="1">
      <c r="A6" s="12"/>
      <c r="B6" s="13"/>
      <c r="C6" s="7"/>
      <c r="D6" s="13"/>
      <c r="E6" s="13"/>
      <c r="G6" s="12"/>
    </row>
    <row r="7" spans="1:7" s="14" customFormat="1" ht="20.25" customHeight="1">
      <c r="A7" s="12"/>
      <c r="B7" s="13"/>
      <c r="C7" s="30"/>
      <c r="D7" s="34"/>
      <c r="E7" s="13"/>
      <c r="G7" s="12"/>
    </row>
    <row r="8" spans="1:7" s="14" customFormat="1" ht="20.25" customHeight="1">
      <c r="A8" s="12"/>
      <c r="B8" s="13" t="s">
        <v>38</v>
      </c>
      <c r="C8" s="30"/>
      <c r="D8" s="34"/>
      <c r="E8" s="13"/>
      <c r="F8" s="13"/>
      <c r="G8" s="12"/>
    </row>
    <row r="9" spans="1:7" s="14" customFormat="1" ht="20.25" customHeight="1">
      <c r="A9" s="12"/>
      <c r="B9" s="13"/>
      <c r="C9" s="7"/>
      <c r="D9" s="13"/>
      <c r="E9" s="21"/>
      <c r="F9" s="25"/>
      <c r="G9" s="12"/>
    </row>
    <row r="10" spans="1:7" s="14" customFormat="1" ht="20.25" customHeight="1">
      <c r="A10" s="12"/>
      <c r="B10" s="13"/>
      <c r="C10" s="28"/>
      <c r="D10" s="13"/>
      <c r="E10" s="13"/>
      <c r="F10" s="13"/>
      <c r="G10" s="12"/>
    </row>
    <row r="11" spans="1:7" s="14" customFormat="1" ht="20.25" customHeight="1">
      <c r="A11" s="15"/>
      <c r="B11" s="19"/>
      <c r="C11" s="29"/>
      <c r="D11" s="19"/>
      <c r="E11" s="13"/>
      <c r="F11" s="13"/>
      <c r="G11" s="15"/>
    </row>
    <row r="12" spans="1:7" s="10" customFormat="1" ht="16.5" customHeight="1">
      <c r="A12" s="9">
        <f>G4+1</f>
        <v>2</v>
      </c>
      <c r="B12" s="9">
        <f aca="true" t="shared" si="0" ref="B12:G12">A12+1</f>
        <v>3</v>
      </c>
      <c r="C12" s="9">
        <f t="shared" si="0"/>
        <v>4</v>
      </c>
      <c r="D12" s="9">
        <f t="shared" si="0"/>
        <v>5</v>
      </c>
      <c r="E12" s="9">
        <f t="shared" si="0"/>
        <v>6</v>
      </c>
      <c r="F12" s="9">
        <f t="shared" si="0"/>
        <v>7</v>
      </c>
      <c r="G12" s="9">
        <f t="shared" si="0"/>
        <v>8</v>
      </c>
    </row>
    <row r="13" spans="1:7" s="14" customFormat="1" ht="20.25" customHeight="1">
      <c r="A13" s="12"/>
      <c r="B13" s="53"/>
      <c r="C13" s="13"/>
      <c r="D13" s="13"/>
      <c r="E13" s="13" t="s">
        <v>39</v>
      </c>
      <c r="F13" s="16" t="s">
        <v>18</v>
      </c>
      <c r="G13" s="12"/>
    </row>
    <row r="14" spans="1:7" s="14" customFormat="1" ht="20.25" customHeight="1">
      <c r="A14" s="12"/>
      <c r="B14" s="56"/>
      <c r="C14" s="13"/>
      <c r="D14" s="13"/>
      <c r="E14" s="13" t="s">
        <v>11</v>
      </c>
      <c r="F14" s="13" t="s">
        <v>9</v>
      </c>
      <c r="G14" s="12"/>
    </row>
    <row r="15" spans="1:7" s="14" customFormat="1" ht="20.25" customHeight="1">
      <c r="A15" s="12"/>
      <c r="B15" s="69" t="s">
        <v>7</v>
      </c>
      <c r="D15" s="13"/>
      <c r="E15" s="16">
        <v>0.7083333333333334</v>
      </c>
      <c r="F15" s="13"/>
      <c r="G15" s="12"/>
    </row>
    <row r="16" spans="1:7" s="14" customFormat="1" ht="20.25" customHeight="1">
      <c r="A16" s="12"/>
      <c r="B16" s="69" t="s">
        <v>8</v>
      </c>
      <c r="D16" s="13"/>
      <c r="F16" s="13"/>
      <c r="G16" s="12"/>
    </row>
    <row r="17" spans="1:7" s="14" customFormat="1" ht="20.25" customHeight="1">
      <c r="A17" s="12"/>
      <c r="B17" s="56"/>
      <c r="C17" s="26"/>
      <c r="D17" s="21"/>
      <c r="F17" s="13" t="s">
        <v>38</v>
      </c>
      <c r="G17" s="12"/>
    </row>
    <row r="18" spans="1:7" s="14" customFormat="1" ht="20.25" customHeight="1">
      <c r="A18" s="12"/>
      <c r="B18" s="56"/>
      <c r="C18" s="26"/>
      <c r="D18" s="13"/>
      <c r="F18" s="13"/>
      <c r="G18" s="12"/>
    </row>
    <row r="19" spans="1:7" s="14" customFormat="1" ht="20.25" customHeight="1">
      <c r="A19" s="15"/>
      <c r="B19" s="56"/>
      <c r="C19" s="26"/>
      <c r="D19" s="13"/>
      <c r="F19" s="13"/>
      <c r="G19" s="15"/>
    </row>
    <row r="20" spans="1:7" s="10" customFormat="1" ht="16.5" customHeight="1">
      <c r="A20" s="9">
        <f>G12+1</f>
        <v>9</v>
      </c>
      <c r="B20" s="9">
        <f aca="true" t="shared" si="1" ref="B20:G20">A20+1</f>
        <v>10</v>
      </c>
      <c r="C20" s="9">
        <f t="shared" si="1"/>
        <v>11</v>
      </c>
      <c r="D20" s="9">
        <f t="shared" si="1"/>
        <v>12</v>
      </c>
      <c r="E20" s="9">
        <f t="shared" si="1"/>
        <v>13</v>
      </c>
      <c r="F20" s="9">
        <f t="shared" si="1"/>
        <v>14</v>
      </c>
      <c r="G20" s="9">
        <f t="shared" si="1"/>
        <v>15</v>
      </c>
    </row>
    <row r="21" spans="1:7" s="14" customFormat="1" ht="20.25" customHeight="1">
      <c r="A21" s="12"/>
      <c r="B21" s="13" t="s">
        <v>15</v>
      </c>
      <c r="C21" s="26"/>
      <c r="E21" s="13" t="s">
        <v>19</v>
      </c>
      <c r="F21" s="26"/>
      <c r="G21" s="12"/>
    </row>
    <row r="22" spans="1:7" s="14" customFormat="1" ht="20.25" customHeight="1">
      <c r="A22" s="12"/>
      <c r="B22" s="13" t="s">
        <v>12</v>
      </c>
      <c r="C22" s="26"/>
      <c r="E22" s="13" t="s">
        <v>20</v>
      </c>
      <c r="F22" s="26"/>
      <c r="G22" s="12"/>
    </row>
    <row r="23" spans="1:7" s="14" customFormat="1" ht="20.25" customHeight="1">
      <c r="A23" s="12"/>
      <c r="B23" s="13" t="s">
        <v>16</v>
      </c>
      <c r="C23" s="26"/>
      <c r="E23" s="13" t="s">
        <v>21</v>
      </c>
      <c r="F23" s="26"/>
      <c r="G23" s="12"/>
    </row>
    <row r="24" spans="1:7" s="14" customFormat="1" ht="20.25" customHeight="1">
      <c r="A24" s="12"/>
      <c r="B24" s="13" t="s">
        <v>14</v>
      </c>
      <c r="C24" s="26"/>
      <c r="E24" s="13" t="s">
        <v>32</v>
      </c>
      <c r="F24" s="26"/>
      <c r="G24" s="12"/>
    </row>
    <row r="25" spans="1:7" s="14" customFormat="1" ht="20.25" customHeight="1">
      <c r="A25" s="12"/>
      <c r="B25" s="25">
        <v>0.7083333333333334</v>
      </c>
      <c r="C25" s="26"/>
      <c r="E25" s="21">
        <v>0.7083333333333334</v>
      </c>
      <c r="F25" s="26"/>
      <c r="G25" s="12"/>
    </row>
    <row r="26" spans="1:7" s="14" customFormat="1" ht="20.25" customHeight="1">
      <c r="A26" s="12"/>
      <c r="B26" s="13" t="s">
        <v>17</v>
      </c>
      <c r="C26" s="18"/>
      <c r="D26" s="13"/>
      <c r="F26" s="26"/>
      <c r="G26" s="12"/>
    </row>
    <row r="27" spans="1:7" s="14" customFormat="1" ht="20.25" customHeight="1">
      <c r="A27" s="15"/>
      <c r="B27" s="13" t="s">
        <v>13</v>
      </c>
      <c r="C27" s="20"/>
      <c r="D27" s="13"/>
      <c r="E27" s="13"/>
      <c r="F27" s="42"/>
      <c r="G27" s="15"/>
    </row>
    <row r="28" spans="1:7" s="10" customFormat="1" ht="16.5" customHeight="1">
      <c r="A28" s="9">
        <f>G20+1</f>
        <v>16</v>
      </c>
      <c r="B28" s="9">
        <f aca="true" t="shared" si="2" ref="B28:G28">A28+1</f>
        <v>17</v>
      </c>
      <c r="C28" s="9">
        <f t="shared" si="2"/>
        <v>18</v>
      </c>
      <c r="D28" s="9">
        <f t="shared" si="2"/>
        <v>19</v>
      </c>
      <c r="E28" s="9">
        <f t="shared" si="2"/>
        <v>20</v>
      </c>
      <c r="F28" s="9">
        <f t="shared" si="2"/>
        <v>21</v>
      </c>
      <c r="G28" s="9">
        <f t="shared" si="2"/>
        <v>22</v>
      </c>
    </row>
    <row r="29" spans="1:7" s="24" customFormat="1" ht="20.25" customHeight="1">
      <c r="A29" s="23"/>
      <c r="C29" s="33" t="s">
        <v>22</v>
      </c>
      <c r="E29" s="22" t="s">
        <v>28</v>
      </c>
      <c r="F29" s="22" t="s">
        <v>29</v>
      </c>
      <c r="G29" s="23"/>
    </row>
    <row r="30" spans="1:7" s="14" customFormat="1" ht="20.25" customHeight="1">
      <c r="A30" s="12"/>
      <c r="C30" s="13" t="s">
        <v>23</v>
      </c>
      <c r="E30" s="13" t="s">
        <v>24</v>
      </c>
      <c r="F30" s="13" t="s">
        <v>25</v>
      </c>
      <c r="G30" s="12"/>
    </row>
    <row r="31" spans="1:7" s="14" customFormat="1" ht="20.25" customHeight="1">
      <c r="A31" s="12"/>
      <c r="C31" s="13" t="s">
        <v>33</v>
      </c>
      <c r="E31" s="22" t="s">
        <v>30</v>
      </c>
      <c r="F31" s="13" t="s">
        <v>26</v>
      </c>
      <c r="G31" s="12"/>
    </row>
    <row r="32" spans="1:11" s="14" customFormat="1" ht="20.25" customHeight="1">
      <c r="A32" s="12"/>
      <c r="C32" s="13" t="s">
        <v>34</v>
      </c>
      <c r="E32" s="13" t="s">
        <v>31</v>
      </c>
      <c r="F32" s="13" t="s">
        <v>27</v>
      </c>
      <c r="G32" s="12"/>
      <c r="K32" s="14" t="s">
        <v>38</v>
      </c>
    </row>
    <row r="33" spans="1:7" s="14" customFormat="1" ht="20.25" customHeight="1">
      <c r="A33" s="12"/>
      <c r="C33" s="26" t="s">
        <v>35</v>
      </c>
      <c r="D33" s="13"/>
      <c r="E33" s="13"/>
      <c r="F33" s="13"/>
      <c r="G33" s="12"/>
    </row>
    <row r="34" spans="1:7" s="14" customFormat="1" ht="20.25" customHeight="1">
      <c r="A34" s="12"/>
      <c r="C34" s="32" t="s">
        <v>36</v>
      </c>
      <c r="D34" s="13"/>
      <c r="E34" s="13"/>
      <c r="F34" s="13"/>
      <c r="G34" s="12"/>
    </row>
    <row r="35" spans="1:7" s="14" customFormat="1" ht="20.25" customHeight="1">
      <c r="A35" s="15"/>
      <c r="B35" s="13"/>
      <c r="C35" s="13"/>
      <c r="D35" s="13"/>
      <c r="E35" s="13"/>
      <c r="F35" s="13"/>
      <c r="G35" s="15"/>
    </row>
    <row r="36" spans="1:7" s="10" customFormat="1" ht="16.5" customHeight="1">
      <c r="A36" s="9" t="s">
        <v>41</v>
      </c>
      <c r="B36" s="9" t="s">
        <v>40</v>
      </c>
      <c r="C36" s="9">
        <v>25</v>
      </c>
      <c r="D36" s="9">
        <f>C36+1</f>
        <v>26</v>
      </c>
      <c r="E36" s="9">
        <f>D36+1</f>
        <v>27</v>
      </c>
      <c r="F36" s="9">
        <f>E36+1</f>
        <v>28</v>
      </c>
      <c r="G36" s="9">
        <f>F36+1</f>
        <v>29</v>
      </c>
    </row>
    <row r="37" spans="1:7" s="14" customFormat="1" ht="20.25" customHeight="1">
      <c r="A37" s="12"/>
      <c r="B37" s="13"/>
      <c r="C37" s="13"/>
      <c r="D37" s="13"/>
      <c r="E37" s="13"/>
      <c r="F37" s="13"/>
      <c r="G37" s="12"/>
    </row>
    <row r="38" spans="1:7" s="14" customFormat="1" ht="20.25" customHeight="1">
      <c r="A38" s="12"/>
      <c r="B38" s="13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0">
    <tabColor indexed="42"/>
    <pageSetUpPr fitToPage="1"/>
  </sheetPr>
  <dimension ref="A1:J43"/>
  <sheetViews>
    <sheetView showGridLines="0" showZeros="0" zoomScale="60" zoomScaleNormal="60" zoomScalePageLayoutView="0" workbookViewId="0" topLeftCell="A1">
      <selection activeCell="J22" sqref="J22"/>
    </sheetView>
  </sheetViews>
  <sheetFormatPr defaultColWidth="6.7109375" defaultRowHeight="12" customHeight="1"/>
  <cols>
    <col min="1" max="1" width="24.57421875" style="1" customWidth="1"/>
    <col min="2" max="6" width="34.00390625" style="1" customWidth="1"/>
    <col min="7" max="7" width="24.57421875" style="1" customWidth="1"/>
    <col min="8" max="16384" width="6.7109375" style="1" customWidth="1"/>
  </cols>
  <sheetData>
    <row r="1" spans="1:7" s="2" customFormat="1" ht="72" customHeight="1">
      <c r="A1" s="109">
        <v>44075</v>
      </c>
      <c r="B1" s="110"/>
      <c r="C1" s="110"/>
      <c r="D1" s="110"/>
      <c r="E1" s="110"/>
      <c r="F1" s="110"/>
      <c r="G1" s="111"/>
    </row>
    <row r="2" spans="1:7" s="2" customFormat="1" ht="23.25" customHeight="1">
      <c r="A2" s="3"/>
      <c r="B2" s="4"/>
      <c r="C2" s="4"/>
      <c r="D2" s="4"/>
      <c r="E2" s="4"/>
      <c r="F2" s="4"/>
      <c r="G2" s="5"/>
    </row>
    <row r="3" spans="1:7" s="7" customFormat="1" ht="21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s="10" customFormat="1" ht="16.5" customHeight="1">
      <c r="A4" s="8">
        <v>0</v>
      </c>
      <c r="B4" s="9">
        <v>0</v>
      </c>
      <c r="C4" s="9">
        <f>B4+1</f>
        <v>1</v>
      </c>
      <c r="D4" s="9">
        <f>C4+1</f>
        <v>2</v>
      </c>
      <c r="E4" s="9">
        <f>D4+1</f>
        <v>3</v>
      </c>
      <c r="F4" s="9">
        <f>E4+1</f>
        <v>4</v>
      </c>
      <c r="G4" s="9">
        <f>F4+1</f>
        <v>5</v>
      </c>
    </row>
    <row r="5" spans="1:7" s="14" customFormat="1" ht="20.25" customHeight="1">
      <c r="A5" s="12"/>
      <c r="B5" s="13"/>
      <c r="C5" s="27"/>
      <c r="D5" s="17"/>
      <c r="E5" s="13" t="s">
        <v>39</v>
      </c>
      <c r="F5" s="16" t="s">
        <v>18</v>
      </c>
      <c r="G5" s="12"/>
    </row>
    <row r="6" spans="1:7" s="14" customFormat="1" ht="20.25" customHeight="1">
      <c r="A6" s="12"/>
      <c r="B6" s="13"/>
      <c r="C6" s="7"/>
      <c r="D6" s="26"/>
      <c r="E6" s="13" t="s">
        <v>11</v>
      </c>
      <c r="F6" s="13" t="s">
        <v>9</v>
      </c>
      <c r="G6" s="12"/>
    </row>
    <row r="7" spans="1:7" s="14" customFormat="1" ht="20.25" customHeight="1">
      <c r="A7" s="12"/>
      <c r="C7" s="30"/>
      <c r="D7" s="31"/>
      <c r="E7" s="16">
        <v>0.7083333333333334</v>
      </c>
      <c r="F7" s="13"/>
      <c r="G7" s="12"/>
    </row>
    <row r="8" spans="1:7" s="14" customFormat="1" ht="20.25" customHeight="1">
      <c r="A8" s="12"/>
      <c r="C8" s="30"/>
      <c r="D8" s="31"/>
      <c r="E8" s="13"/>
      <c r="F8" s="13"/>
      <c r="G8" s="12"/>
    </row>
    <row r="9" spans="1:7" s="14" customFormat="1" ht="20.25" customHeight="1">
      <c r="A9" s="12"/>
      <c r="B9" s="13"/>
      <c r="C9" s="7"/>
      <c r="D9" s="26"/>
      <c r="E9" s="21"/>
      <c r="F9" s="25"/>
      <c r="G9" s="12"/>
    </row>
    <row r="10" spans="1:7" s="14" customFormat="1" ht="20.25" customHeight="1">
      <c r="A10" s="12"/>
      <c r="B10" s="13"/>
      <c r="C10" s="28"/>
      <c r="D10" s="18"/>
      <c r="E10" s="13"/>
      <c r="F10" s="13"/>
      <c r="G10" s="12"/>
    </row>
    <row r="11" spans="1:7" s="14" customFormat="1" ht="20.25" customHeight="1">
      <c r="A11" s="15"/>
      <c r="B11" s="19"/>
      <c r="C11" s="29"/>
      <c r="D11" s="20"/>
      <c r="E11" s="13"/>
      <c r="F11" s="13"/>
      <c r="G11" s="15"/>
    </row>
    <row r="12" spans="1:7" s="10" customFormat="1" ht="16.5" customHeight="1">
      <c r="A12" s="9">
        <f>G4+1</f>
        <v>6</v>
      </c>
      <c r="B12" s="9">
        <f aca="true" t="shared" si="0" ref="B12:G12">A12+1</f>
        <v>7</v>
      </c>
      <c r="C12" s="9">
        <f t="shared" si="0"/>
        <v>8</v>
      </c>
      <c r="D12" s="9">
        <f t="shared" si="0"/>
        <v>9</v>
      </c>
      <c r="E12" s="9">
        <f t="shared" si="0"/>
        <v>10</v>
      </c>
      <c r="F12" s="9">
        <f t="shared" si="0"/>
        <v>11</v>
      </c>
      <c r="G12" s="9">
        <f t="shared" si="0"/>
        <v>12</v>
      </c>
    </row>
    <row r="13" spans="1:7" s="14" customFormat="1" ht="20.25" customHeight="1">
      <c r="A13" s="12"/>
      <c r="C13" s="54" t="s">
        <v>15</v>
      </c>
      <c r="D13" s="13"/>
      <c r="F13" s="28"/>
      <c r="G13" s="12"/>
    </row>
    <row r="14" spans="1:7" s="14" customFormat="1" ht="20.25" customHeight="1">
      <c r="A14" s="12"/>
      <c r="C14" s="54" t="s">
        <v>12</v>
      </c>
      <c r="D14" s="13"/>
      <c r="F14" s="28"/>
      <c r="G14" s="12"/>
    </row>
    <row r="15" spans="1:7" s="14" customFormat="1" ht="20.25" customHeight="1">
      <c r="A15" s="12"/>
      <c r="B15" s="69" t="s">
        <v>7</v>
      </c>
      <c r="C15" s="54" t="s">
        <v>16</v>
      </c>
      <c r="D15" s="16"/>
      <c r="F15" s="28"/>
      <c r="G15" s="12"/>
    </row>
    <row r="16" spans="1:10" s="14" customFormat="1" ht="20.25" customHeight="1">
      <c r="A16" s="12"/>
      <c r="B16" s="69" t="s">
        <v>8</v>
      </c>
      <c r="C16" s="54" t="s">
        <v>14</v>
      </c>
      <c r="D16" s="13"/>
      <c r="F16" s="28"/>
      <c r="G16" s="12"/>
      <c r="J16" s="14" t="s">
        <v>38</v>
      </c>
    </row>
    <row r="17" spans="1:7" s="14" customFormat="1" ht="20.25" customHeight="1">
      <c r="A17" s="12"/>
      <c r="C17" s="58">
        <v>0.7083333333333334</v>
      </c>
      <c r="D17" s="25"/>
      <c r="E17" s="25"/>
      <c r="G17" s="12"/>
    </row>
    <row r="18" spans="1:7" s="14" customFormat="1" ht="20.25" customHeight="1">
      <c r="A18" s="12"/>
      <c r="C18" s="54" t="s">
        <v>17</v>
      </c>
      <c r="D18" s="13"/>
      <c r="E18" s="13"/>
      <c r="F18" s="28"/>
      <c r="G18" s="12"/>
    </row>
    <row r="19" spans="1:7" s="14" customFormat="1" ht="20.25" customHeight="1">
      <c r="A19" s="15"/>
      <c r="C19" s="54" t="s">
        <v>13</v>
      </c>
      <c r="D19" s="13"/>
      <c r="E19" s="13"/>
      <c r="F19" s="29"/>
      <c r="G19" s="15"/>
    </row>
    <row r="20" spans="1:7" s="10" customFormat="1" ht="16.5" customHeight="1">
      <c r="A20" s="9">
        <f>G12+1</f>
        <v>13</v>
      </c>
      <c r="B20" s="9">
        <f aca="true" t="shared" si="1" ref="B20:G20">A20+1</f>
        <v>14</v>
      </c>
      <c r="C20" s="9">
        <f t="shared" si="1"/>
        <v>15</v>
      </c>
      <c r="D20" s="9">
        <f t="shared" si="1"/>
        <v>16</v>
      </c>
      <c r="E20" s="9">
        <f t="shared" si="1"/>
        <v>17</v>
      </c>
      <c r="F20" s="9">
        <f t="shared" si="1"/>
        <v>18</v>
      </c>
      <c r="G20" s="9">
        <f t="shared" si="1"/>
        <v>19</v>
      </c>
    </row>
    <row r="21" spans="1:7" s="14" customFormat="1" ht="20.25" customHeight="1">
      <c r="A21" s="12"/>
      <c r="C21" s="13" t="s">
        <v>19</v>
      </c>
      <c r="E21" s="33" t="s">
        <v>22</v>
      </c>
      <c r="G21" s="12"/>
    </row>
    <row r="22" spans="1:7" s="14" customFormat="1" ht="20.25" customHeight="1">
      <c r="A22" s="12"/>
      <c r="C22" s="13" t="s">
        <v>20</v>
      </c>
      <c r="E22" s="13" t="s">
        <v>23</v>
      </c>
      <c r="G22" s="12"/>
    </row>
    <row r="23" spans="1:7" s="14" customFormat="1" ht="20.25" customHeight="1">
      <c r="A23" s="12"/>
      <c r="C23" s="13" t="s">
        <v>21</v>
      </c>
      <c r="E23" s="13" t="s">
        <v>33</v>
      </c>
      <c r="G23" s="12"/>
    </row>
    <row r="24" spans="1:7" s="14" customFormat="1" ht="20.25" customHeight="1">
      <c r="A24" s="12"/>
      <c r="C24" s="13" t="s">
        <v>32</v>
      </c>
      <c r="E24" s="13" t="s">
        <v>34</v>
      </c>
      <c r="G24" s="12"/>
    </row>
    <row r="25" spans="1:7" s="14" customFormat="1" ht="20.25" customHeight="1">
      <c r="A25" s="12"/>
      <c r="C25" s="21">
        <v>0.7083333333333334</v>
      </c>
      <c r="E25" s="26" t="s">
        <v>35</v>
      </c>
      <c r="G25" s="12"/>
    </row>
    <row r="26" spans="1:7" s="14" customFormat="1" ht="20.25" customHeight="1">
      <c r="A26" s="12"/>
      <c r="C26" s="13"/>
      <c r="E26" s="32" t="s">
        <v>36</v>
      </c>
      <c r="G26" s="12"/>
    </row>
    <row r="27" spans="1:7" s="14" customFormat="1" ht="20.25" customHeight="1">
      <c r="A27" s="15"/>
      <c r="C27" s="13"/>
      <c r="E27" s="37"/>
      <c r="F27" s="19"/>
      <c r="G27" s="15"/>
    </row>
    <row r="28" spans="1:7" s="10" customFormat="1" ht="16.5" customHeight="1">
      <c r="A28" s="9">
        <f>G20+1</f>
        <v>20</v>
      </c>
      <c r="B28" s="9">
        <f aca="true" t="shared" si="2" ref="B28:G28">A28+1</f>
        <v>21</v>
      </c>
      <c r="C28" s="9">
        <f t="shared" si="2"/>
        <v>22</v>
      </c>
      <c r="D28" s="9">
        <f t="shared" si="2"/>
        <v>23</v>
      </c>
      <c r="E28" s="9">
        <f t="shared" si="2"/>
        <v>24</v>
      </c>
      <c r="F28" s="9">
        <f t="shared" si="2"/>
        <v>25</v>
      </c>
      <c r="G28" s="9">
        <f t="shared" si="2"/>
        <v>26</v>
      </c>
    </row>
    <row r="29" spans="1:7" s="24" customFormat="1" ht="20.25" customHeight="1">
      <c r="A29" s="23"/>
      <c r="B29" s="33" t="s">
        <v>28</v>
      </c>
      <c r="C29" s="22" t="s">
        <v>29</v>
      </c>
      <c r="E29" s="86"/>
      <c r="G29" s="23"/>
    </row>
    <row r="30" spans="1:7" s="14" customFormat="1" ht="20.25" customHeight="1">
      <c r="A30" s="12"/>
      <c r="B30" s="13" t="s">
        <v>24</v>
      </c>
      <c r="C30" s="13" t="s">
        <v>25</v>
      </c>
      <c r="E30" s="26"/>
      <c r="G30" s="12"/>
    </row>
    <row r="31" spans="1:7" s="14" customFormat="1" ht="20.25" customHeight="1">
      <c r="A31" s="12"/>
      <c r="B31" s="22" t="s">
        <v>30</v>
      </c>
      <c r="C31" s="13" t="s">
        <v>26</v>
      </c>
      <c r="E31" s="26"/>
      <c r="G31" s="12"/>
    </row>
    <row r="32" spans="1:7" s="14" customFormat="1" ht="20.25" customHeight="1">
      <c r="A32" s="12"/>
      <c r="B32" s="13" t="s">
        <v>31</v>
      </c>
      <c r="C32" s="13" t="s">
        <v>27</v>
      </c>
      <c r="E32" s="26"/>
      <c r="G32" s="12"/>
    </row>
    <row r="33" spans="1:7" s="14" customFormat="1" ht="20.25" customHeight="1">
      <c r="A33" s="12"/>
      <c r="C33" s="26"/>
      <c r="D33" s="13"/>
      <c r="E33" s="13"/>
      <c r="F33" s="13"/>
      <c r="G33" s="12"/>
    </row>
    <row r="34" spans="1:7" s="14" customFormat="1" ht="20.25" customHeight="1">
      <c r="A34" s="12"/>
      <c r="C34" s="26"/>
      <c r="D34" s="13"/>
      <c r="E34" s="13"/>
      <c r="F34" s="13"/>
      <c r="G34" s="12"/>
    </row>
    <row r="35" spans="1:7" s="14" customFormat="1" ht="20.25" customHeight="1">
      <c r="A35" s="15"/>
      <c r="B35" s="20"/>
      <c r="C35" s="20"/>
      <c r="D35" s="13"/>
      <c r="E35" s="13"/>
      <c r="F35" s="13"/>
      <c r="G35" s="15"/>
    </row>
    <row r="36" spans="1:7" s="10" customFormat="1" ht="16.5" customHeight="1">
      <c r="A36" s="9">
        <f>G28+1</f>
        <v>27</v>
      </c>
      <c r="B36" s="9">
        <f>A36+1</f>
        <v>28</v>
      </c>
      <c r="C36" s="9">
        <f>B36+1</f>
        <v>29</v>
      </c>
      <c r="D36" s="9">
        <f>C36+1</f>
        <v>30</v>
      </c>
      <c r="E36" s="9"/>
      <c r="F36" s="9"/>
      <c r="G36" s="9"/>
    </row>
    <row r="37" spans="1:7" s="14" customFormat="1" ht="20.25" customHeight="1">
      <c r="A37" s="12"/>
      <c r="B37" s="11" t="s">
        <v>38</v>
      </c>
      <c r="C37" s="13"/>
      <c r="D37" s="13"/>
      <c r="E37" s="13"/>
      <c r="F37" s="13"/>
      <c r="G37" s="12"/>
    </row>
    <row r="38" spans="1:7" s="14" customFormat="1" ht="20.25" customHeight="1">
      <c r="A38" s="12"/>
      <c r="B38" s="11"/>
      <c r="C38" s="13"/>
      <c r="D38" s="13"/>
      <c r="E38" s="13"/>
      <c r="F38" s="13"/>
      <c r="G38" s="12"/>
    </row>
    <row r="39" spans="1:7" s="14" customFormat="1" ht="20.25" customHeight="1">
      <c r="A39" s="12"/>
      <c r="B39" s="13"/>
      <c r="C39" s="13"/>
      <c r="D39" s="13"/>
      <c r="E39" s="13"/>
      <c r="F39" s="13"/>
      <c r="G39" s="12"/>
    </row>
    <row r="40" spans="1:7" s="14" customFormat="1" ht="20.25" customHeight="1">
      <c r="A40" s="12"/>
      <c r="B40" s="13"/>
      <c r="C40" s="13"/>
      <c r="D40" s="13"/>
      <c r="E40" s="13"/>
      <c r="F40" s="13"/>
      <c r="G40" s="12"/>
    </row>
    <row r="41" spans="1:7" s="14" customFormat="1" ht="20.25" customHeight="1">
      <c r="A41" s="12"/>
      <c r="B41" s="13"/>
      <c r="C41" s="13"/>
      <c r="D41" s="13"/>
      <c r="E41" s="13"/>
      <c r="F41" s="13"/>
      <c r="G41" s="12"/>
    </row>
    <row r="42" spans="1:7" s="14" customFormat="1" ht="20.25" customHeight="1">
      <c r="A42" s="12"/>
      <c r="B42" s="13"/>
      <c r="C42" s="13"/>
      <c r="D42" s="13"/>
      <c r="E42" s="13"/>
      <c r="F42" s="13"/>
      <c r="G42" s="12"/>
    </row>
    <row r="43" spans="1:7" s="14" customFormat="1" ht="20.25" customHeight="1">
      <c r="A43" s="15"/>
      <c r="B43" s="19"/>
      <c r="C43" s="19"/>
      <c r="D43" s="19"/>
      <c r="E43" s="19"/>
      <c r="F43" s="19"/>
      <c r="G43" s="15"/>
    </row>
  </sheetData>
  <sheetProtection formatCells="0"/>
  <mergeCells count="1">
    <mergeCell ref="A1:G1"/>
  </mergeCells>
  <printOptions horizontalCentered="1" verticalCentered="1"/>
  <pageMargins left="0.5" right="0.5" top="0.5" bottom="0.5" header="0.5" footer="0.25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Sekida</dc:creator>
  <cp:keywords/>
  <dc:description/>
  <cp:lastModifiedBy>Mary Stewart</cp:lastModifiedBy>
  <cp:lastPrinted>2018-09-06T19:19:24Z</cp:lastPrinted>
  <dcterms:created xsi:type="dcterms:W3CDTF">2001-01-04T15:43:11Z</dcterms:created>
  <dcterms:modified xsi:type="dcterms:W3CDTF">2019-09-18T18:30:49Z</dcterms:modified>
  <cp:category/>
  <cp:version/>
  <cp:contentType/>
  <cp:contentStatus/>
</cp:coreProperties>
</file>